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<sst xmlns="http://schemas.openxmlformats.org/spreadsheetml/2006/main" count="36288" uniqueCount="3579">
  <si>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</si>
  <si>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</si>
  <si>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</si>
  <si>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</si>
  <si>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</si>
  <si>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</si>
  <si>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</si>
  <si>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</si>
  <si>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</si>
  <si>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</si>
  <si>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</si>
  <si>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</si>
  <si>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</si>
  <si>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</si>
  <si>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</si>
  <si>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</si>
  <si>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</si>
  <si>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</si>
  <si>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</si>
  <si>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</si>
  <si>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</si>
  <si>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</si>
  <si>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</si>
  <si>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</si>
  <si>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</si>
  <si>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</si>
  <si>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</si>
  <si>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</si>
  <si>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</si>
  <si>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</si>
  <si>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</si>
  <si>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</si>
  <si>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</si>
  <si>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</si>
  <si>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</si>
  <si>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</si>
  <si>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</si>
  <si>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</si>
  <si>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</si>
  <si>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</si>
  <si>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</si>
  <si>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</si>
  <si>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</si>
  <si>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</si>
  <si>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</si>
  <si>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</si>
  <si>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</si>
  <si>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</si>
  <si>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</si>
  <si>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</si>
  <si>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</si>
  <si>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</si>
  <si>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</si>
  <si>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</si>
  <si>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</si>
  <si>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</si>
  <si>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</si>
  <si>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</si>
  <si>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</si>
  <si>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</si>
  <si>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</si>
  <si>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</si>
  <si>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</si>
  <si>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</si>
  <si>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</si>
  <si>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</si>
  <si>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</si>
  <si>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</si>
  <si>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</si>
  <si>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</si>
  <si>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</si>
  <si>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</si>
  <si>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</si>
  <si>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</si>
  <si>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</si>
  <si>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</si>
  <si>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</si>
  <si>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</si>
  <si>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</si>
  <si>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</si>
  <si>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</si>
  <si>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</si>
  <si>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</si>
  <si>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</si>
  <si>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</si>
  <si>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</si>
  <si>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</si>
  <si>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</si>
  <si>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</si>
  <si>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</si>
  <si>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</si>
  <si>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</si>
  <si>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</si>
  <si>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</si>
  <si>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</si>
  <si>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</si>
  <si>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</si>
  <si>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</si>
  <si>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</si>
  <si>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</si>
  <si>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</si>
  <si>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</si>
  <si>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</si>
  <si>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</si>
  <si>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</si>
  <si>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</si>
  <si>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</si>
  <si>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</si>
  <si>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</si>
  <si>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</si>
  <si>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</si>
  <si>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</si>
  <si>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</si>
  <si>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</si>
  <si>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</si>
  <si>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</si>
  <si>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</si>
  <si>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</si>
  <si>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</si>
  <si>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</si>
  <si>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</si>
  <si>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</si>
  <si>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</si>
  <si>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</si>
  <si>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</si>
  <si>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</si>
  <si>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</si>
  <si>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</si>
  <si>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</si>
  <si>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</si>
  <si>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</si>
  <si>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</si>
  <si>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</si>
  <si>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</si>
  <si>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</si>
  <si>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</si>
  <si>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</si>
  <si>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</si>
  <si>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</si>
  <si>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</si>
  <si>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</si>
  <si>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</si>
  <si>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</si>
  <si>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</si>
  <si>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</si>
  <si>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</si>
  <si>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</si>
  <si>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</si>
  <si>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</si>
  <si>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</si>
  <si>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</si>
  <si>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</si>
  <si>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</si>
  <si>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</si>
  <si>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</si>
  <si>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</si>
  <si>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</si>
  <si>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</si>
  <si>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</si>
  <si>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</si>
  <si>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</si>
  <si>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</si>
  <si>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</si>
  <si>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</si>
  <si>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</si>
  <si>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</si>
  <si>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</si>
  <si>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</si>
  <si>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</si>
  <si>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</si>
  <si>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</si>
  <si>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</si>
  <si>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</si>
  <si>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</si>
  <si>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</si>
  <si>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</si>
  <si>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</si>
  <si>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</si>
  <si>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</si>
  <si>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</si>
  <si>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</si>
  <si>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</si>
  <si>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</si>
  <si>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</si>
  <si>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</si>
  <si>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</si>
  <si>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</si>
  <si>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</si>
  <si>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</si>
  <si>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</si>
  <si>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</si>
  <si>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</si>
  <si>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</si>
  <si>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</si>
  <si>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</si>
  <si>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</si>
  <si>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</si>
  <si>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</si>
  <si>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</si>
  <si>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</si>
  <si>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</si>
  <si>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</si>
  <si>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</si>
  <si>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</si>
  <si>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</si>
  <si>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</si>
  <si>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</si>
  <si>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</si>
  <si>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</si>
  <si>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</si>
  <si>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</si>
  <si>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</si>
  <si>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</si>
  <si>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</si>
  <si>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</si>
  <si>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</si>
  <si>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</si>
  <si>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</si>
  <si>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</si>
  <si>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</si>
  <si>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</si>
  <si>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</si>
  <si>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</si>
  <si>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</si>
  <si>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</si>
  <si>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</si>
  <si>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</si>
  <si>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</si>
  <si>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</si>
  <si>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</si>
  <si>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</si>
  <si>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</si>
  <si>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</si>
  <si>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</si>
  <si>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</si>
  <si>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</si>
  <si>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</si>
  <si>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</si>
  <si>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</si>
  <si>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</si>
  <si>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</si>
  <si>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</si>
  <si>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</si>
  <si>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</si>
  <si>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</si>
  <si>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</si>
  <si>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</si>
  <si>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</si>
  <si>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</si>
  <si>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</si>
  <si>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</si>
  <si>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</si>
  <si>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</si>
  <si>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</si>
  <si>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</si>
  <si>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</si>
  <si>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</si>
  <si>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</si>
  <si>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</si>
  <si>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</si>
  <si>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</si>
  <si>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</si>
  <si>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</si>
  <si>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</si>
  <si>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</si>
  <si>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</si>
  <si>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</si>
  <si>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</si>
  <si>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</si>
  <si>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</si>
  <si>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</si>
  <si>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</si>
  <si>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</si>
  <si>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</si>
  <si>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</si>
  <si>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</si>
  <si>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</si>
  <si>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</si>
  <si>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</si>
  <si>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</si>
  <si>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</si>
  <si>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</si>
  <si>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</si>
  <si>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</si>
  <si>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</si>
  <si>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</si>
  <si>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</si>
  <si>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</si>
  <si>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</si>
  <si>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</si>
  <si>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</si>
  <si>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</si>
  <si>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</si>
  <si>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</si>
  <si>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</si>
  <si>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</si>
  <si>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</si>
  <si>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</si>
  <si>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</si>
  <si>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</si>
  <si>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</si>
  <si>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</si>
  <si>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</si>
  <si>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</si>
  <si>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</si>
  <si>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</si>
  <si>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</si>
  <si>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</si>
  <si>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</si>
  <si>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</si>
  <si>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</si>
  <si>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</si>
  <si>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</si>
  <si>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</si>
  <si>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</si>
  <si>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</si>
  <si>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</si>
  <si>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</si>
  <si>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</si>
  <si>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</si>
  <si>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</si>
  <si>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</si>
  <si>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</si>
  <si>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</si>
  <si>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</si>
  <si>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</si>
  <si>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</si>
  <si>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</si>
  <si>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</si>
  <si>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</si>
  <si>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</si>
  <si>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</si>
  <si>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</si>
  <si>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</si>
  <si>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</si>
  <si>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</si>
  <si>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</si>
  <si>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</si>
  <si>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</si>
  <si>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</si>
  <si>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</si>
  <si>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</si>
  <si>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</si>
  <si>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</si>
  <si>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</si>
  <si>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</si>
  <si>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</si>
  <si>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</si>
  <si>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</si>
  <si>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</si>
  <si>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</si>
  <si>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</si>
  <si>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</si>
  <si>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</si>
  <si>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</si>
  <si>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</si>
  <si>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</si>
  <si>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</si>
  <si>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</si>
  <si>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</si>
  <si>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</si>
  <si>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</si>
  <si>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</si>
  <si>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</si>
  <si>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</si>
  <si>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</si>
  <si>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</si>
  <si>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</si>
  <si>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</si>
  <si>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</si>
  <si>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</si>
  <si>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</si>
  <si>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</si>
  <si>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</si>
  <si>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</si>
  <si>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</si>
  <si>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</si>
  <si>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</si>
  <si>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</si>
  <si>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</si>
  <si>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</si>
  <si>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</si>
  <si>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</si>
  <si>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</si>
  <si>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</si>
  <si>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</si>
  <si>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</si>
  <si>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</si>
  <si>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</si>
  <si>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</si>
  <si>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</si>
  <si>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</si>
  <si>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</si>
  <si>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</si>
  <si>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</si>
  <si>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</si>
  <si>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</si>
  <si>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</si>
  <si>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</si>
  <si>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</si>
  <si>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</si>
  <si>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</si>
  <si>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</si>
  <si>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</si>
  <si>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</si>
  <si>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</si>
  <si>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</si>
  <si>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</si>
  <si>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</si>
  <si>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</si>
  <si>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</si>
  <si>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</si>
  <si>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</si>
  <si>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</si>
  <si>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</si>
  <si>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</si>
  <si>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</si>
  <si>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</si>
  <si>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</si>
  <si>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</si>
  <si>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</si>
  <si>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</si>
  <si>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</si>
  <si>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</si>
  <si>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</si>
  <si>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</si>
  <si>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</si>
  <si>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</si>
  <si>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</si>
  <si>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</si>
  <si>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</si>
  <si>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</si>
  <si>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</si>
  <si>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</si>
  <si>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</si>
  <si>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</si>
  <si>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</si>
  <si>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</si>
  <si>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</si>
  <si>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</si>
  <si>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</si>
  <si>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</si>
  <si>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</si>
  <si>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</si>
  <si>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</si>
  <si>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</si>
  <si>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</si>
  <si>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</si>
  <si>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</si>
  <si>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</si>
  <si>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</si>
  <si>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</si>
  <si>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</si>
  <si>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</si>
  <si>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</si>
  <si>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</si>
  <si>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</si>
  <si>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</si>
  <si>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</si>
  <si>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</si>
  <si>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</si>
  <si>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</si>
  <si>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</si>
  <si>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</si>
  <si>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</si>
  <si>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</si>
  <si>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</si>
  <si>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</si>
  <si>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</si>
  <si>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</si>
  <si>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</si>
  <si>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</si>
  <si>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</si>
  <si>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</si>
  <si>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</si>
  <si>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</si>
  <si>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</si>
  <si>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</si>
  <si>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</si>
  <si>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</si>
  <si>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</si>
  <si>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</si>
  <si>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</si>
  <si>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</si>
  <si>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</si>
  <si>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</si>
  <si>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</si>
  <si>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</si>
  <si>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</si>
  <si>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</si>
  <si>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</si>
  <si>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</si>
  <si>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</si>
  <si>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</si>
  <si>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</si>
  <si>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</si>
  <si>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</si>
  <si>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</si>
  <si>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</si>
  <si>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</si>
  <si>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</si>
  <si>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</si>
  <si>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</si>
  <si>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</si>
  <si>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</si>
  <si>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</si>
  <si>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</si>
  <si>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</si>
  <si>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</si>
  <si>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</si>
  <si>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</si>
  <si>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</si>
  <si>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</si>
  <si>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</si>
  <si>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</si>
  <si>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</si>
  <si>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</si>
  <si>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</si>
  <si>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</si>
  <si>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</si>
  <si>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</si>
  <si>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</si>
  <si>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</si>
  <si>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</si>
  <si>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</si>
  <si>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</si>
  <si>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</si>
  <si>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</si>
  <si>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</si>
  <si>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</si>
  <si>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</si>
  <si>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</si>
  <si>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</si>
  <si>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</si>
  <si>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</si>
  <si>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</si>
  <si>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</si>
  <si>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</si>
  <si>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</si>
  <si>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</si>
  <si>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</si>
  <si>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</si>
  <si>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</si>
  <si>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</si>
  <si>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</si>
  <si>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</si>
  <si>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</si>
  <si>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</si>
  <si>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</si>
  <si>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</si>
  <si>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</si>
  <si>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</si>
  <si>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</si>
  <si>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</si>
  <si>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</si>
  <si>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</si>
  <si>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</si>
  <si>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</si>
  <si>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</si>
  <si>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</si>
  <si>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</si>
  <si>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</si>
  <si>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</si>
  <si>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</si>
  <si>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</si>
  <si>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</si>
  <si>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</si>
  <si>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</si>
  <si>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</si>
  <si>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</si>
  <si>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</si>
  <si>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</si>
  <si>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</si>
  <si>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</si>
  <si>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</si>
  <si>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</si>
  <si>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</si>
  <si>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</si>
  <si>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</si>
  <si>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</si>
  <si>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</si>
  <si>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</si>
  <si>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</si>
  <si>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</si>
  <si>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</si>
  <si>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</si>
  <si>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</si>
  <si>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</si>
  <si>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</si>
  <si>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</si>
  <si>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</si>
  <si>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</si>
  <si>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</si>
  <si>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</si>
  <si>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</si>
  <si>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</si>
  <si>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</si>
  <si>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</si>
  <si>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</si>
  <si>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</si>
  <si>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</si>
  <si>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</si>
  <si>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</si>
  <si>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</si>
  <si>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</si>
  <si>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</si>
  <si>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</si>
  <si>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</si>
  <si>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</si>
  <si>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</si>
  <si>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</si>
  <si>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</si>
  <si>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</si>
  <si>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</si>
  <si>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</si>
  <si>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</si>
  <si>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</si>
  <si>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</si>
  <si>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</si>
  <si>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</si>
  <si>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</si>
  <si>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</si>
  <si>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</si>
  <si>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</si>
  <si>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</si>
  <si>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</si>
  <si>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</si>
  <si>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</si>
  <si>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</si>
  <si>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</si>
  <si>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</si>
  <si>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</si>
  <si>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</si>
  <si>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</si>
  <si>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</si>
  <si>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</si>
  <si>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</si>
  <si>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</si>
  <si>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</si>
  <si>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</si>
  <si>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</si>
  <si>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</si>
  <si>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</si>
  <si>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</si>
  <si>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</si>
  <si>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</si>
  <si>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</si>
  <si>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</si>
  <si>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</si>
  <si>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</si>
  <si>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</si>
  <si>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</si>
  <si>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</si>
  <si>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</si>
  <si>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</si>
  <si>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</si>
  <si>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</si>
  <si>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</si>
  <si>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</si>
  <si>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</si>
  <si>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</si>
  <si>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</si>
  <si>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</si>
  <si>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</si>
  <si>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</si>
  <si>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</si>
  <si>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</si>
  <si>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</si>
  <si>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</si>
  <si>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</si>
  <si>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</si>
  <si>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</si>
  <si>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</si>
  <si>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</si>
  <si>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</si>
  <si>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</si>
  <si>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</si>
  <si>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</si>
  <si>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</si>
  <si>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</si>
  <si>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</si>
  <si>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</si>
  <si>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</si>
  <si>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</si>
  <si>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</si>
  <si>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</si>
  <si>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</si>
  <si>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</si>
  <si>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</si>
  <si>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</si>
  <si>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</si>
  <si>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</si>
  <si>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</si>
  <si>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</si>
  <si>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</si>
  <si>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</si>
  <si>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</si>
  <si>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</si>
  <si>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</si>
  <si>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</si>
  <si>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</si>
  <si>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</si>
  <si>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</si>
  <si>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</si>
  <si>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</si>
  <si>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</si>
  <si>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</si>
  <si>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</si>
  <si>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</si>
  <si>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</si>
  <si>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</si>
  <si>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</si>
  <si>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</si>
  <si>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</si>
  <si>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</si>
  <si>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</si>
  <si>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</si>
  <si>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</si>
  <si>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</si>
  <si>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</si>
  <si>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</si>
  <si>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</si>
  <si>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</si>
  <si>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</si>
  <si>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</si>
  <si>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</si>
  <si>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</si>
  <si>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</si>
  <si>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</si>
  <si>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</si>
  <si>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</si>
  <si>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</si>
  <si>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</si>
  <si>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</si>
  <si>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</si>
  <si>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</si>
  <si>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</si>
  <si>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</si>
  <si>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</si>
  <si>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</si>
  <si>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</si>
  <si>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</si>
  <si>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</si>
  <si>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</si>
  <si>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</si>
  <si>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</si>
  <si>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</si>
  <si>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</si>
  <si>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</si>
  <si>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</si>
  <si>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</si>
  <si>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</si>
  <si>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</si>
  <si>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</si>
  <si>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</si>
  <si>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</si>
  <si>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</si>
  <si>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</si>
  <si>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</si>
  <si>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</si>
  <si>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</si>
  <si>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</si>
  <si>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</si>
  <si>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</si>
  <si>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</si>
  <si>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</si>
  <si>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</si>
  <si>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</si>
  <si>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</si>
  <si>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</si>
  <si>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</si>
  <si>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</si>
  <si>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</si>
  <si>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</si>
  <si>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</si>
  <si>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</si>
  <si>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</si>
  <si>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</si>
  <si>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</si>
  <si>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</si>
  <si>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</si>
  <si>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</si>
  <si>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</si>
  <si>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</si>
  <si>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</si>
  <si>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</si>
  <si>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</si>
  <si>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</si>
  <si>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</si>
  <si>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</si>
  <si>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</si>
  <si>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</si>
  <si>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</si>
  <si>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</si>
  <si>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</si>
  <si>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</si>
  <si>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</si>
  <si>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</si>
  <si>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</si>
  <si>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</si>
  <si>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</si>
  <si>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</si>
  <si>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</si>
  <si>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</si>
  <si>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</si>
  <si>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</si>
  <si>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</si>
  <si>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</si>
  <si>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</si>
  <si>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</si>
  <si>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</si>
  <si>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</si>
  <si>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</si>
  <si>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</si>
  <si>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</si>
  <si>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</si>
  <si>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</si>
  <si>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</si>
  <si>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</si>
  <si>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</si>
  <si>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</si>
  <si>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</si>
  <si>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</si>
  <si>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</si>
  <si>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</si>
  <si>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</si>
  <si>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</si>
  <si>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</si>
  <si>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</si>
  <si>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</si>
  <si>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</si>
  <si>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</si>
  <si>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</si>
  <si>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</si>
  <si>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</si>
  <si>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</si>
  <si>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</si>
  <si>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</si>
  <si>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</si>
  <si>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</si>
  <si>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</si>
  <si>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</si>
  <si>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</si>
  <si>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</si>
  <si>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</si>
  <si>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</si>
  <si>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</si>
  <si>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</si>
  <si>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</si>
  <si>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</si>
  <si>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</si>
  <si>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</si>
  <si>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</si>
  <si>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</si>
  <si>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</si>
  <si>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</si>
  <si>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</si>
  <si>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</si>
  <si>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</si>
  <si>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</si>
  <si>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</si>
  <si>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</si>
  <si>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</si>
  <si>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</si>
  <si>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</si>
  <si>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</si>
  <si>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</si>
  <si>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</si>
  <si>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</si>
  <si>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</si>
  <si>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</si>
  <si>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</si>
  <si>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</si>
  <si>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</si>
  <si>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</si>
  <si>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</si>
  <si>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</si>
  <si>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</si>
  <si>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</si>
  <si>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</si>
  <si>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</si>
  <si>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</si>
  <si>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</si>
  <si>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</si>
  <si>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</si>
  <si>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</si>
  <si>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</si>
  <si>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</si>
  <si>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</si>
  <si>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</si>
  <si>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</si>
  <si>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</si>
  <si>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</si>
  <si>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</si>
  <si>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</si>
  <si>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</si>
  <si>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</si>
  <si>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</si>
  <si>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</si>
  <si>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</si>
  <si>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</si>
  <si>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</si>
  <si>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</si>
  <si>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</si>
  <si>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</si>
  <si>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</si>
  <si>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</si>
  <si>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</si>
  <si>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</si>
  <si>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</si>
  <si>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</si>
  <si>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</si>
  <si>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</si>
  <si>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</si>
  <si>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</si>
  <si>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</si>
  <si>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</si>
  <si>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</si>
  <si>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</si>
  <si>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</si>
  <si>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</si>
  <si>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</si>
  <si>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</si>
  <si>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</si>
  <si>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</si>
  <si>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</si>
  <si>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</si>
  <si>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</si>
  <si>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</si>
  <si>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</si>
  <si>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</si>
  <si>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</si>
  <si>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</si>
  <si>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</si>
  <si>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</si>
  <si>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</si>
  <si>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</si>
  <si>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</si>
  <si>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</si>
  <si>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</si>
  <si>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</si>
  <si>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</si>
  <si>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</si>
  <si>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</si>
  <si>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</si>
  <si>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</si>
  <si>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</si>
  <si>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</si>
  <si>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</si>
  <si>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</si>
  <si>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</si>
  <si>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</si>
  <si>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</si>
  <si>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</si>
  <si>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</si>
  <si>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</si>
  <si>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</si>
  <si>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</si>
  <si>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</si>
  <si>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</si>
  <si>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</si>
  <si>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</si>
  <si>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</si>
  <si>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</si>
  <si>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</si>
  <si>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</si>
  <si>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</si>
  <si>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</si>
  <si>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</si>
  <si>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</si>
  <si>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</si>
  <si>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</si>
  <si>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</si>
  <si>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</si>
  <si>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</si>
  <si>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</si>
  <si>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</si>
  <si>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</si>
  <si>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</si>
  <si>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</si>
  <si>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</si>
  <si>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</si>
  <si>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</si>
  <si>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</si>
  <si>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</si>
  <si>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</si>
  <si>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</si>
  <si>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</si>
  <si>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</si>
  <si>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</si>
  <si>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</si>
  <si>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</si>
  <si>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</si>
  <si>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</si>
  <si>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</si>
  <si>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</si>
  <si>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</si>
  <si>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</si>
  <si>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</si>
  <si>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</si>
  <si>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</si>
  <si>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</si>
  <si>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</si>
  <si>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</si>
  <si>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</si>
  <si>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</si>
  <si>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</si>
  <si>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</si>
  <si>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</si>
  <si>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</si>
  <si>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</si>
  <si>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</si>
  <si>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</si>
  <si>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</si>
  <si>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</si>
  <si>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</si>
  <si>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</si>
  <si>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</si>
  <si>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</si>
  <si>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</si>
  <si>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</si>
  <si>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</si>
  <si>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</si>
  <si>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</si>
  <si>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</si>
  <si>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</si>
  <si>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</si>
  <si>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</si>
  <si>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</si>
  <si>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</si>
  <si>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</si>
  <si>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</si>
  <si>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</si>
  <si>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</si>
  <si>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</si>
  <si>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</si>
  <si>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</si>
  <si>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</si>
  <si>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</si>
  <si>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</si>
  <si>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</si>
  <si>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</si>
  <si>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</si>
  <si>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</si>
  <si>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</si>
  <si>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</si>
  <si>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</si>
  <si>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</si>
  <si>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</si>
  <si>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</si>
  <si>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</si>
  <si>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</si>
  <si>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</si>
  <si>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</si>
  <si>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</si>
  <si>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</si>
  <si>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</si>
  <si>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</si>
  <si>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</si>
  <si>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</si>
  <si>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</si>
  <si>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</si>
  <si>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</si>
  <si>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</si>
  <si>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</si>
  <si>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</si>
  <si>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</si>
  <si>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</si>
  <si>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</si>
  <si>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</si>
  <si>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</si>
  <si>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</si>
  <si>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</si>
  <si>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</si>
  <si>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</si>
  <si>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</si>
  <si>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</si>
  <si>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</si>
  <si>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</si>
  <si>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</si>
  <si>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</si>
  <si>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</si>
  <si>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</si>
  <si>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</si>
  <si>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</si>
  <si>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</si>
  <si>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</si>
  <si>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</si>
  <si>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</si>
  <si>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</si>
  <si>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</si>
  <si>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</si>
  <si>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</si>
  <si>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</si>
  <si>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</si>
  <si>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</si>
  <si>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</si>
  <si>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</si>
  <si>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</si>
  <si>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</si>
  <si>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</si>
  <si>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</si>
  <si>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</si>
  <si>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</si>
  <si>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</si>
  <si>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</si>
  <si>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</si>
  <si>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</si>
  <si>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</si>
  <si>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</si>
  <si>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</si>
  <si>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</si>
  <si>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</si>
  <si>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</si>
  <si>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</si>
  <si>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</si>
  <si>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</si>
  <si>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</si>
  <si>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</si>
  <si>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</si>
  <si>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</si>
  <si>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</si>
  <si>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</si>
  <si>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</si>
  <si>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</si>
  <si>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</si>
  <si>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</si>
  <si>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</si>
  <si>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</si>
  <si>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</si>
  <si>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</si>
  <si>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</si>
  <si>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</si>
  <si>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</si>
  <si>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</si>
  <si>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</si>
  <si>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</si>
  <si>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</si>
  <si>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</si>
  <si>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</si>
  <si>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</si>
  <si>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</si>
  <si>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</si>
  <si>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</si>
  <si>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</si>
  <si>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</si>
  <si>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</si>
  <si>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</si>
  <si>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</si>
  <si>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</si>
  <si>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</si>
  <si>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</si>
  <si>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</si>
  <si>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</si>
  <si>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</si>
  <si>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</si>
  <si>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</si>
  <si>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</si>
  <si>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</si>
  <si>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</si>
  <si>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</si>
  <si>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</si>
  <si>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</si>
  <si>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</si>
  <si>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</si>
  <si>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</si>
  <si>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</si>
  <si>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</si>
  <si>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</si>
  <si>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</si>
  <si>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</si>
  <si>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</si>
  <si>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</si>
  <si>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</si>
  <si>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</si>
  <si>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</si>
  <si>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</si>
  <si>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</si>
  <si>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</si>
  <si>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</si>
  <si>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</si>
  <si>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</si>
  <si>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</si>
  <si>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</si>
  <si>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</si>
  <si>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</si>
  <si>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</si>
  <si>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</si>
  <si>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</si>
  <si>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</si>
  <si>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</si>
  <si>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</si>
  <si>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</si>
  <si>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</si>
  <si>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</si>
  <si>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</si>
  <si>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</si>
  <si>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</si>
  <si>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</si>
  <si>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</si>
  <si>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</si>
  <si>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</si>
  <si>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</si>
  <si>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</si>
  <si>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</si>
  <si>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</si>
  <si>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</si>
  <si>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</si>
  <si>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</si>
  <si>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</si>
  <si>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</si>
  <si>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</si>
  <si>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</si>
  <si>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</si>
  <si>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</si>
  <si>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</si>
  <si>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</si>
  <si>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</si>
  <si>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</si>
  <si>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</si>
  <si>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</si>
  <si>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</si>
  <si>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</si>
  <si>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</si>
  <si>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</si>
  <si>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</si>
  <si>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</si>
  <si>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</si>
  <si>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</si>
  <si>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</si>
  <si>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</si>
  <si>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</si>
  <si>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</si>
  <si>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</si>
  <si>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</si>
  <si>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</si>
  <si>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</si>
  <si>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</si>
  <si>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</si>
  <si>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</si>
  <si>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</si>
  <si>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</si>
  <si>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</si>
  <si>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</si>
  <si>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</si>
  <si>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</si>
  <si>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</si>
  <si>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</si>
  <si>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</si>
  <si>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</si>
  <si>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</si>
  <si>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</si>
  <si>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</si>
  <si>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</si>
  <si>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</si>
  <si>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</si>
  <si>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</si>
  <si>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</si>
  <si>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</si>
  <si>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</si>
  <si>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</si>
  <si>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</si>
  <si>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</si>
  <si>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</si>
  <si>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</si>
  <si>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</si>
  <si>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</si>
  <si>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</si>
  <si>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</si>
  <si>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</si>
  <si>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</si>
  <si>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</si>
  <si>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</si>
  <si>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</si>
  <si>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</si>
  <si>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</si>
  <si>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</si>
  <si>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</si>
  <si>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</si>
  <si>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</si>
  <si>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</si>
  <si>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</si>
  <si>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</si>
  <si>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</si>
  <si>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</si>
  <si>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</si>
  <si>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</si>
  <si>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</si>
  <si>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</si>
  <si>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</si>
  <si>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</si>
  <si>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</si>
  <si>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</si>
  <si>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</si>
  <si>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</si>
  <si>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</si>
  <si>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</si>
  <si>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</si>
  <si>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</si>
  <si>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</si>
  <si>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</si>
  <si>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</si>
  <si>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</si>
  <si>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</si>
  <si>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</si>
  <si>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</si>
  <si>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</si>
  <si>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</si>
  <si>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</si>
  <si>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</si>
  <si>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</si>
  <si>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</si>
  <si>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</si>
  <si>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</si>
  <si>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</si>
  <si>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</si>
  <si>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</si>
  <si>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</si>
  <si>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</si>
  <si>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</si>
  <si>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</si>
  <si>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</si>
  <si>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</si>
  <si>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</si>
  <si>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</si>
  <si>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</si>
  <si>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</si>
  <si>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</si>
  <si>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</si>
  <si>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</si>
  <si>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</si>
  <si>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</si>
  <si>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</si>
  <si>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</si>
  <si>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</si>
  <si>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</si>
  <si>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</si>
  <si>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</si>
  <si>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</si>
  <si>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</si>
  <si>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</si>
  <si>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</si>
  <si>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</si>
  <si>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</si>
  <si>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</si>
  <si>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</si>
  <si>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</si>
  <si>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</si>
  <si>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</si>
  <si>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</si>
  <si>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</si>
  <si>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</si>
  <si>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</si>
  <si>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</si>
  <si>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</si>
  <si>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</si>
  <si>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</si>
  <si>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</si>
  <si>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</si>
  <si>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</si>
  <si>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</si>
  <si>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</si>
  <si>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</si>
  <si>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</si>
  <si>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</si>
  <si>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</si>
  <si>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</si>
  <si>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</si>
  <si>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</si>
  <si>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</si>
  <si>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</si>
  <si>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</si>
  <si>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</si>
  <si>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</si>
  <si>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</si>
  <si>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</si>
  <si>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</si>
  <si>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</si>
  <si>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</si>
  <si>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</si>
  <si>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</si>
  <si>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</si>
  <si>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</si>
  <si>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</si>
  <si>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</si>
  <si>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</si>
  <si>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</si>
  <si>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</si>
  <si>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</si>
  <si>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</si>
  <si>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</si>
  <si>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</si>
  <si>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</si>
  <si>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</si>
  <si>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</si>
  <si>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</si>
  <si>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</si>
  <si>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</si>
  <si>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</si>
  <si>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</si>
  <si>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</si>
  <si>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</si>
  <si>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</si>
  <si>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</si>
  <si>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</si>
  <si>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</si>
  <si>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</si>
  <si>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</si>
  <si>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</si>
  <si>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</si>
  <si>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</si>
  <si>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</si>
  <si>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</si>
  <si>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</si>
  <si>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</si>
  <si>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</si>
  <si>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</si>
  <si>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</si>
  <si>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</si>
  <si>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</si>
  <si>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</si>
  <si>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</si>
  <si>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</si>
  <si>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</si>
  <si>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</si>
  <si>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</si>
  <si>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</si>
  <si>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</si>
  <si>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</si>
  <si>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</si>
  <si>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</si>
  <si>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</si>
  <si>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</si>
  <si>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</si>
  <si>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</si>
  <si>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</si>
  <si>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</si>
  <si>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</si>
  <si>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</si>
  <si>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</si>
  <si>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</si>
  <si>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</si>
  <si>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</si>
  <si>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</si>
  <si>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</si>
  <si>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</si>
  <si>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</si>
  <si>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</si>
  <si>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</si>
  <si>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</si>
  <si>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</si>
  <si>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</si>
  <si>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</si>
  <si>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</si>
  <si>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</si>
  <si>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</si>
  <si>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</si>
  <si>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</si>
  <si>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</si>
  <si>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</si>
  <si>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</si>
  <si>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</si>
  <si>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</si>
  <si>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</si>
  <si>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</si>
  <si>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</si>
  <si>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</si>
  <si>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</si>
  <si>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</si>
  <si>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</si>
  <si>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</si>
  <si>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</si>
  <si>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</si>
  <si>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</si>
  <si>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</si>
  <si>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</si>
  <si>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</si>
  <si>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</si>
  <si>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</si>
  <si>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</si>
  <si>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</si>
  <si>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</si>
  <si>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</si>
  <si>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</si>
  <si>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</si>
  <si>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</si>
  <si>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</si>
  <si>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</si>
  <si>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</si>
  <si>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</si>
  <si>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</si>
  <si>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</si>
  <si>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</si>
  <si>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</si>
  <si>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</si>
  <si>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</si>
  <si>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</si>
  <si>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</si>
  <si>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</si>
  <si>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</si>
  <si>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</si>
  <si>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</si>
  <si>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</si>
  <si>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</si>
  <si>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</si>
  <si>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</si>
  <si>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</si>
  <si>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</si>
  <si>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</si>
  <si>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</si>
  <si>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</si>
  <si>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</si>
  <si>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</si>
  <si>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</si>
  <si>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</si>
  <si>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</si>
  <si>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</si>
  <si>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</si>
  <si>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</si>
  <si>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</si>
  <si>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</si>
  <si>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</si>
  <si>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</si>
  <si>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</si>
  <si>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</si>
  <si>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</si>
  <si>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</si>
  <si>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</si>
  <si>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</si>
  <si>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</si>
  <si>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</si>
  <si>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</si>
  <si>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</si>
  <si>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</si>
  <si>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</si>
  <si>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</si>
  <si>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</si>
  <si>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</si>
  <si>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</si>
  <si>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</si>
  <si>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</si>
  <si>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</si>
  <si>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</si>
  <si>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</si>
  <si>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</si>
  <si>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</si>
  <si>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</si>
  <si>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</si>
  <si>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</si>
  <si>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</si>
  <si>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</si>
  <si>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</si>
  <si>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</si>
  <si>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</si>
  <si>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</si>
  <si>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</si>
  <si>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</si>
  <si>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</si>
  <si>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</si>
  <si>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</si>
  <si>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</si>
  <si>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</si>
  <si>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</si>
  <si>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</si>
  <si>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</si>
  <si>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</si>
  <si>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</si>
  <si>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</si>
  <si>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</si>
  <si>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</si>
  <si>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</si>
  <si>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</si>
  <si>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</si>
  <si>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</si>
  <si>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</si>
  <si>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</si>
  <si>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</si>
  <si>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</si>
  <si>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</si>
  <si>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</si>
  <si>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</si>
  <si>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</si>
  <si>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</si>
  <si>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</si>
  <si>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</si>
  <si>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</si>
  <si>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</si>
  <si>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</si>
  <si>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</si>
  <si>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</si>
  <si>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</si>
  <si>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</si>
  <si>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</si>
  <si>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</si>
  <si>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</si>
  <si>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</si>
  <si>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</si>
  <si>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</si>
  <si>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</si>
  <si>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</si>
  <si>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</si>
  <si>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</si>
  <si>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</si>
  <si>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</si>
  <si>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</si>
  <si>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</si>
  <si>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</si>
  <si>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</si>
  <si>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</si>
  <si>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</si>
  <si>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</si>
  <si>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</si>
  <si>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</si>
  <si>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</si>
  <si>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</si>
  <si>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</si>
  <si>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</si>
  <si>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</si>
  <si>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</si>
  <si>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</si>
  <si>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</si>
  <si>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</si>
  <si>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</si>
  <si>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</si>
  <si>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</si>
  <si>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</si>
  <si>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</si>
  <si>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</si>
  <si>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</si>
  <si>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</si>
  <si>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</si>
  <si>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</si>
  <si>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</si>
  <si>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</si>
  <si>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</si>
  <si>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</si>
  <si>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</si>
  <si>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</si>
  <si>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</si>
  <si>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</si>
  <si>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</si>
  <si>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</si>
  <si>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</si>
  <si>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</si>
  <si>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</si>
  <si>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</si>
  <si>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</si>
  <si>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</si>
  <si>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</si>
  <si>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</si>
  <si>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</si>
  <si>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</si>
  <si>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</si>
  <si>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</si>
  <si>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</si>
  <si>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</si>
  <si>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</si>
  <si>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</si>
  <si>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</si>
  <si>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</si>
  <si>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</si>
  <si>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</si>
  <si>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</si>
  <si>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</si>
  <si>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</si>
  <si>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</si>
  <si>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</si>
  <si>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</si>
  <si>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</si>
  <si>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</si>
  <si>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</si>
  <si>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</si>
  <si>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</si>
  <si>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</si>
  <si>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</si>
  <si>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</si>
  <si>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</si>
  <si>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</si>
  <si>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</si>
  <si>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</si>
  <si>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</si>
  <si>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</si>
  <si>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</si>
  <si>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</si>
  <si>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</si>
  <si>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</si>
  <si>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</si>
  <si>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</si>
  <si>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</si>
  <si>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</si>
  <si>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</si>
  <si>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</si>
  <si>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</si>
  <si>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</si>
  <si>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</si>
  <si>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</si>
  <si>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</si>
  <si>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</si>
  <si>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</si>
  <si>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</si>
  <si>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</si>
  <si>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</si>
  <si>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</si>
  <si>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</si>
  <si>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</si>
  <si>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</si>
  <si>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</si>
  <si>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</si>
  <si>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</si>
  <si>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</si>
  <si>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</si>
  <si>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</si>
  <si>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</si>
  <si>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</si>
  <si>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</si>
  <si>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</si>
  <si>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</si>
  <si>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</si>
  <si>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</si>
  <si>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</si>
  <si>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</si>
  <si>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</si>
  <si>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</si>
  <si>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</si>
  <si>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</si>
  <si>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</si>
  <si>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</si>
  <si>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</si>
  <si>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</si>
  <si>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</si>
  <si>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</si>
  <si>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</si>
  <si>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</si>
  <si>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</si>
  <si>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</si>
  <si>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</si>
  <si>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</si>
  <si>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</si>
  <si>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</si>
  <si>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</si>
  <si>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</si>
  <si>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</si>
  <si>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</si>
  <si>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</si>
  <si>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</si>
  <si>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</si>
  <si>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</si>
  <si>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</si>
  <si>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</si>
  <si>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</si>
  <si>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</si>
  <si>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</si>
  <si>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</si>
  <si>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</si>
  <si>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</si>
  <si>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</si>
  <si>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</si>
  <si>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</si>
  <si>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</si>
  <si>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</si>
  <si>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</si>
  <si>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</si>
  <si>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</si>
  <si>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</si>
  <si>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</si>
  <si>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</si>
  <si>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</si>
  <si>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</si>
  <si>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</si>
  <si>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</si>
  <si>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</si>
  <si>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</si>
  <si>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</si>
  <si>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</si>
  <si>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</si>
  <si>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</si>
  <si>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</si>
  <si>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</si>
  <si>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</si>
  <si>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</si>
  <si>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</si>
  <si>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</si>
  <si>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</si>
  <si>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</si>
  <si>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</si>
  <si>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</si>
  <si>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</si>
  <si>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</si>
  <si>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</si>
  <si>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</si>
  <si>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</si>
  <si>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</si>
  <si>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</si>
  <si>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</si>
  <si>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</si>
  <si>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</si>
  <si>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</si>
  <si>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</si>
  <si>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</si>
  <si>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</si>
  <si>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</si>
  <si>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</si>
  <si>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</si>
  <si>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</si>
  <si>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</si>
  <si>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</si>
  <si>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</si>
  <si>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</si>
  <si>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</si>
  <si>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</si>
  <si>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</si>
  <si>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</si>
  <si>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</si>
  <si>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</si>
  <si>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</si>
  <si>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</si>
  <si>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</si>
  <si>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</si>
  <si>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</si>
  <si>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</si>
  <si>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</si>
  <si>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</si>
  <si>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</si>
  <si>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</si>
  <si>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</si>
  <si>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</si>
  <si>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</si>
  <si>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</si>
  <si>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</si>
  <si>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</si>
  <si>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</si>
  <si>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</si>
  <si>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</si>
  <si>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</si>
  <si>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</si>
  <si>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</si>
  <si>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</si>
  <si>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</si>
  <si>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</si>
  <si>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</si>
  <si>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</si>
  <si>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</si>
  <si>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</si>
  <si>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</si>
  <si>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</si>
  <si>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</si>
  <si>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</si>
  <si>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</si>
  <si>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</si>
  <si>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</si>
  <si>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</si>
  <si>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</si>
  <si>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</si>
  <si>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</si>
  <si>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</si>
  <si>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</si>
  <si>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</si>
  <si>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</si>
  <si>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</si>
  <si>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</si>
  <si>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</si>
  <si>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</si>
  <si>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</si>
  <si>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</si>
  <si>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</si>
  <si>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</si>
  <si>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</si>
  <si>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</si>
  <si>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</si>
  <si>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</si>
  <si>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</si>
  <si>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</si>
  <si>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</si>
  <si>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</si>
  <si>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</si>
  <si>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</si>
  <si>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</si>
  <si>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</si>
  <si>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</si>
  <si>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</si>
  <si>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</si>
  <si>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</si>
  <si>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</si>
  <si>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</si>
  <si>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</si>
  <si>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</si>
  <si>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</si>
  <si>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</si>
  <si>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</si>
  <si>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</si>
  <si>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</si>
  <si>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</si>
  <si>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</si>
  <si>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</si>
  <si>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</si>
  <si>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</si>
  <si>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</si>
  <si>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</si>
  <si>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</si>
  <si>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</si>
  <si>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</si>
  <si>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</si>
  <si>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</si>
  <si>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</si>
  <si>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</si>
  <si>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</si>
  <si>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</si>
  <si>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</si>
  <si>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</si>
  <si>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</si>
  <si>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</si>
  <si>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</si>
  <si>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</si>
  <si>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</si>
  <si>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</si>
  <si>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</si>
  <si>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</si>
  <si>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</si>
  <si>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</si>
  <si>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</si>
  <si>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</si>
  <si>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</si>
  <si>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</si>
  <si>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</si>
  <si>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</si>
  <si>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</si>
  <si>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</si>
  <si>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</si>
  <si>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</si>
  <si>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</si>
  <si>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</si>
  <si>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</si>
  <si>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</si>
  <si>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</si>
  <si>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</si>
  <si>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</si>
  <si>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</si>
  <si>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</si>
  <si>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</si>
  <si>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</si>
  <si>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</si>
  <si>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</si>
  <si>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</si>
  <si>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</si>
  <si>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</si>
  <si>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</si>
  <si>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</si>
  <si>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</si>
  <si>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</si>
  <si>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</si>
  <si>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</si>
  <si>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</si>
  <si>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</si>
  <si>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</si>
  <si>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</si>
  <si>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</si>
  <si>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</si>
  <si>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</si>
  <si>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</si>
  <si>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</si>
  <si>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</si>
  <si>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</si>
  <si>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</si>
  <si>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</si>
  <si>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</si>
  <si>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</si>
  <si>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</si>
  <si>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</si>
  <si>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</si>
  <si>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</si>
  <si>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</si>
  <si>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</si>
  <si>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</si>
  <si>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</si>
  <si>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</si>
  <si>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</si>
  <si>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</si>
  <si>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</si>
  <si>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</si>
  <si>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</si>
  <si>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</si>
  <si>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</si>
  <si>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</si>
  <si>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</si>
  <si>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</si>
  <si>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</si>
  <si>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</si>
  <si>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</si>
  <si>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</si>
  <si>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</si>
  <si>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</si>
  <si>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</si>
  <si>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</si>
  <si>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</si>
  <si>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</si>
  <si>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</si>
  <si>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</si>
  <si>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</si>
  <si>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</si>
  <si>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</si>
  <si>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</si>
  <si>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</si>
  <si>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</si>
  <si>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</si>
  <si>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</si>
  <si>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</si>
  <si>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</si>
  <si>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</si>
  <si>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</si>
  <si>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</si>
  <si>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</si>
  <si>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</si>
  <si>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</si>
  <si>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</si>
  <si>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</si>
  <si>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</si>
  <si>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</si>
  <si>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</si>
  <si>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</si>
  <si>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</si>
  <si>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</si>
  <si>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</si>
  <si>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</si>
  <si>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</si>
  <si>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</si>
  <si>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</si>
  <si>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</si>
  <si>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</si>
  <si>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</si>
  <si>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</si>
  <si>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</si>
  <si>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</si>
  <si>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</si>
  <si>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</si>
  <si>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</si>
  <si>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</si>
  <si>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</si>
  <si>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</si>
  <si>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</si>
  <si>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</si>
  <si>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</si>
  <si>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</si>
  <si>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</si>
  <si>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</si>
  <si>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</si>
  <si>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</si>
  <si>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</si>
  <si>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</si>
  <si>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</si>
  <si>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</si>
  <si>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</si>
  <si>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</si>
  <si>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</si>
  <si>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</si>
  <si>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</si>
  <si>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</si>
  <si>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</si>
  <si>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</si>
  <si>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</si>
  <si>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</si>
  <si>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</si>
  <si>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</si>
  <si>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</si>
  <si>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</si>
  <si>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</si>
  <si>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</si>
  <si>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</si>
  <si>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</si>
  <si>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</si>
  <si>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</si>
  <si>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</si>
  <si>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</si>
  <si>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</si>
  <si>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</si>
  <si>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</si>
  <si>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</si>
  <si>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</si>
  <si>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</si>
  <si>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</si>
  <si>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</si>
  <si>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</si>
  <si>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</si>
  <si>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</si>
  <si>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</si>
  <si>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</si>
  <si>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</si>
  <si>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</si>
  <si>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</si>
  <si>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</si>
  <si>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</si>
  <si>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</si>
  <si>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</si>
  <si>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</si>
  <si>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</si>
  <si>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</si>
  <si>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</si>
  <si>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</si>
  <si>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</si>
  <si>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</si>
  <si>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</si>
  <si>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</si>
  <si>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</si>
  <si>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</si>
  <si>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</si>
  <si>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</si>
  <si>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</si>
  <si>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</si>
  <si>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</si>
  <si>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</si>
  <si>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</si>
  <si>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</si>
  <si>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</si>
  <si>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</si>
  <si>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</si>
  <si>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</si>
  <si>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</si>
  <si>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</si>
  <si>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</si>
  <si>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</si>
  <si>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</si>
  <si>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</si>
  <si>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</si>
  <si>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</si>
  <si>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</si>
  <si>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</si>
  <si>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</si>
  <si>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</si>
  <si>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</si>
  <si>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</si>
  <si>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</si>
  <si>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</si>
  <si>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</si>
  <si>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</si>
  <si>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</si>
  <si>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</si>
  <si>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</si>
  <si>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</si>
  <si>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</si>
  <si>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</si>
  <si>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</si>
  <si>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</si>
  <si>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</si>
  <si>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</si>
  <si>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</si>
  <si>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</si>
  <si>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</si>
  <si>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</si>
  <si>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</si>
  <si>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</si>
  <si>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</si>
  <si>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</si>
  <si>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</si>
  <si>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</si>
  <si>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</si>
  <si>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</si>
  <si>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</si>
  <si>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</si>
  <si>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</si>
  <si>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</si>
  <si>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</si>
  <si>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</si>
  <si>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</si>
  <si>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</si>
  <si>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</si>
  <si>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</si>
  <si>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</si>
  <si>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</si>
  <si>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</si>
  <si>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</si>
  <si>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</si>
  <si>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</si>
  <si>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</si>
  <si>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</si>
  <si>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</si>
  <si>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</si>
  <si>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</si>
  <si>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</si>
  <si>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</si>
  <si>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</si>
  <si>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</si>
  <si>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</si>
  <si>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</si>
  <si>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</si>
  <si>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</si>
  <si>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</si>
  <si>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</si>
  <si>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</si>
  <si>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</si>
  <si>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</si>
  <si>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</si>
  <si>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</si>
  <si>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</si>
  <si>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</si>
  <si>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</si>
  <si>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</si>
  <si>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</si>
  <si>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</si>
  <si>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</si>
  <si>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</si>
  <si>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</si>
  <si>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</si>
  <si>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</si>
  <si>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</si>
  <si>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</si>
  <si>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</si>
  <si>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</si>
  <si>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</si>
  <si>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</si>
  <si>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</si>
  <si>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</si>
  <si>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</si>
  <si>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</si>
  <si>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</si>
  <si>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</si>
  <si>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</si>
  <si>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</si>
  <si>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</si>
  <si>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</si>
  <si>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</si>
  <si>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</si>
  <si>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</si>
  <si>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</si>
  <si>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</si>
  <si>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</si>
  <si>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</si>
  <si>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</si>
  <si>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</si>
  <si>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</si>
  <si>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</si>
  <si>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</si>
  <si>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</si>
  <si>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</si>
  <si>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</si>
  <si>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</si>
  <si>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</si>
  <si>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</si>
  <si>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</si>
  <si>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</si>
  <si>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</si>
  <si>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</si>
  <si>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</si>
  <si>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</si>
  <si>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</si>
  <si>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</si>
  <si>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</si>
  <si>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</si>
  <si>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</si>
  <si>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</si>
  <si>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</si>
  <si>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</si>
  <si>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</si>
  <si>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</si>
  <si>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</si>
  <si>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</si>
  <si>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</si>
  <si>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</si>
  <si>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</si>
  <si>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</si>
  <si>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</si>
  <si>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</si>
  <si>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</si>
  <si>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</si>
  <si>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</si>
  <si>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</si>
  <si>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</si>
  <si>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</si>
  <si>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</si>
  <si>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</si>
  <si>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</si>
  <si>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</si>
  <si>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</si>
  <si>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</si>
  <si>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</si>
  <si>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</si>
  <si>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</si>
  <si>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</si>
  <si>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</si>
  <si>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</si>
  <si>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</si>
  <si>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</si>
  <si>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</si>
  <si>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</si>
  <si>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</si>
  <si>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</si>
  <si>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</si>
  <si>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</si>
  <si>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</si>
  <si>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</si>
  <si>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</si>
  <si>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</si>
  <si>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</si>
  <si>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</si>
  <si>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</si>
  <si>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</si>
  <si>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</si>
  <si>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</si>
  <si>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</si>
  <si>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</si>
  <si>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</si>
  <si>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</si>
  <si>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</si>
  <si>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</si>
  <si>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</si>
  <si>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</si>
  <si>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</si>
  <si>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</si>
  <si>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</si>
  <si>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</si>
  <si>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</si>
  <si>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</si>
  <si>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</si>
  <si>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</si>
  <si>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</si>
  <si>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</si>
  <si>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</si>
  <si>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</si>
  <si>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</si>
  <si>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</si>
  <si>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</si>
  <si>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</si>
  <si>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</si>
  <si>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</si>
  <si>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</si>
  <si>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</si>
  <si>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</si>
  <si>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</si>
  <si>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</si>
  <si>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</si>
  <si>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</si>
  <si>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</si>
  <si>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</si>
  <si>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</si>
  <si>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</si>
  <si>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</si>
  <si>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</si>
  <si>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</si>
  <si>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</si>
  <si>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</si>
  <si>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</si>
  <si>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</si>
  <si>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</si>
  <si>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</si>
  <si>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</si>
  <si>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</si>
  <si>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</si>
  <si>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</si>
  <si>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</si>
  <si>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</si>
  <si>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</si>
  <si>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</si>
  <si>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</si>
  <si>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</si>
  <si>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</si>
  <si>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</si>
  <si>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</si>
  <si>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</si>
  <si>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</si>
  <si>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</si>
  <si>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</si>
  <si>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</si>
  <si>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</si>
  <si>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</si>
  <si>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</si>
  <si>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</si>
  <si>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</si>
  <si>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</si>
  <si>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</si>
  <si>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</si>
  <si>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</si>
  <si>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</si>
  <si>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</si>
  <si>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</si>
  <si>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</si>
  <si>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</si>
  <si>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</si>
  <si>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</si>
  <si>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</si>
  <si>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</si>
  <si>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</si>
  <si>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</si>
  <si>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</si>
  <si>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</si>
  <si>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</si>
  <si>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</si>
  <si>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</si>
  <si>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</si>
  <si>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</si>
  <si>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</si>
  <si>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</si>
  <si>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</si>
  <si>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</si>
  <si>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</si>
  <si>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</si>
  <si>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</si>
  <si>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</si>
  <si>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</si>
  <si>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</si>
  <si>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</si>
  <si>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</si>
  <si>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</si>
  <si>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</si>
  <si>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</si>
  <si>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</si>
  <si>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</si>
  <si>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</si>
  <si>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</si>
  <si>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</si>
  <si>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</si>
  <si>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</si>
  <si>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</si>
  <si>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</si>
  <si>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</si>
  <si>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</si>
  <si>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</si>
  <si>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</si>
  <si>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</si>
  <si>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</si>
  <si>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</si>
  <si>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</si>
  <si>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</si>
  <si>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</si>
  <si>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</si>
  <si>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</si>
  <si>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</si>
  <si>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</si>
  <si>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</si>
  <si>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</si>
  <si>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</si>
  <si>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</si>
  <si>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</si>
  <si>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</si>
  <si>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</si>
  <si>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</si>
  <si>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</si>
  <si>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</si>
  <si>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</si>
  <si>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</si>
  <si>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</si>
  <si>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</si>
  <si>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</si>
  <si>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</si>
  <si>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</si>
  <si>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</si>
  <si>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</si>
  <si>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</si>
  <si>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</si>
  <si>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</si>
  <si>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</si>
  <si>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</si>
  <si>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</si>
  <si>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</si>
  <si>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</si>
  <si>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</si>
  <si>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</si>
  <si>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</si>
  <si>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</si>
  <si>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</si>
  <si>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</si>
  <si>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</si>
  <si>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</si>
  <si>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</si>
  <si>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</si>
  <si>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</si>
  <si>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</si>
  <si>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</si>
  <si>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</si>
  <si>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</si>
  <si>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</si>
  <si>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</si>
  <si>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</si>
  <si>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</si>
  <si>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</si>
  <si>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</si>
  <si>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</si>
  <si>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</si>
  <si>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</si>
  <si>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</si>
  <si>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</si>
  <si>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</si>
  <si>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</si>
  <si>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</si>
  <si>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</si>
  <si>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</si>
  <si>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</si>
  <si>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</si>
  <si>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</si>
  <si>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</si>
  <si>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</si>
  <si>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</si>
  <si>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</si>
  <si>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</si>
  <si>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</si>
  <si>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</si>
  <si>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</si>
  <si>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</si>
  <si>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</si>
  <si>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</si>
  <si>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</si>
  <si>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</si>
  <si>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</si>
  <si>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</si>
  <si>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</si>
  <si>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</si>
  <si>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</si>
  <si>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</si>
  <si>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</si>
  <si>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</si>
  <si>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</si>
  <si>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</si>
  <si>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</si>
  <si>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</si>
  <si>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</si>
  <si>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</si>
  <si>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</si>
  <si>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</si>
  <si>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</si>
  <si>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</si>
  <si>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</si>
  <si>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</si>
  <si>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</si>
  <si>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</si>
  <si>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</si>
  <si>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</si>
  <si>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</si>
  <si>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</si>
  <si>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</si>
  <si>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</si>
  <si>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</si>
  <si>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</si>
  <si>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</si>
  <si>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</si>
  <si>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</si>
  <si>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</si>
  <si>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</si>
  <si>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</si>
  <si>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</si>
  <si>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</si>
  <si>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</si>
  <si>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</si>
  <si>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</si>
  <si>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</si>
  <si>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</si>
  <si>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</si>
  <si>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</si>
  <si>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</si>
  <si>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</si>
  <si>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</si>
  <si>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</si>
  <si>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</si>
  <si>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</si>
  <si>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</si>
  <si>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</si>
  <si>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</si>
  <si>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</si>
  <si>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</si>
  <si>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</si>
  <si>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</si>
  <si>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</si>
  <si>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</si>
  <si>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</si>
  <si>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</si>
  <si>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</si>
  <si>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</si>
  <si>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</si>
  <si>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</si>
  <si>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</si>
  <si>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</si>
  <si>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</si>
  <si>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</si>
  <si>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</si>
  <si>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</si>
  <si>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</si>
  <si>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</si>
  <si>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</si>
  <si>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</si>
  <si>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</si>
  <si>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</si>
  <si>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</si>
  <si>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</si>
  <si>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</si>
  <si>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</si>
  <si>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</si>
  <si>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</si>
  <si>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</si>
  <si>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</si>
  <si>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</si>
  <si>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</si>
  <si>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</si>
  <si>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</si>
  <si>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</si>
  <si>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</si>
  <si>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</si>
  <si>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</si>
  <si>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</si>
  <si>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</si>
  <si>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</si>
  <si>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</si>
  <si>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</si>
  <si>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</si>
  <si>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</si>
  <si>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</si>
  <si>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</si>
  <si>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</si>
  <si>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</si>
  <si>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</si>
  <si>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</si>
  <si>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</si>
  <si>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</si>
  <si>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</si>
  <si>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</si>
  <si>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</si>
  <si>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</si>
  <si>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</si>
  <si>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</si>
  <si>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</si>
  <si>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</si>
  <si>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</si>
  <si>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</si>
  <si>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</si>
  <si>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</si>
  <si>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</si>
  <si>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</si>
  <si>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</si>
  <si>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</si>
  <si>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</si>
  <si>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</si>
  <si>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</si>
  <si>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</si>
  <si>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</si>
  <si>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</si>
  <si>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</si>
  <si>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</si>
  <si>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</si>
  <si>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</si>
  <si>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</si>
  <si>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</si>
  <si>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</si>
  <si>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</si>
  <si>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</si>
  <si>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</si>
  <si>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</si>
  <si>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</si>
  <si>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</si>
  <si>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</si>
  <si>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</si>
  <si>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</si>
  <si>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</si>
  <si>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</si>
  <si>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</si>
  <si>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</si>
  <si>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</si>
  <si>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</si>
  <si>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</si>
  <si>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</si>
  <si>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</si>
  <si>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</si>
  <si>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</si>
  <si>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</si>
  <si>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</si>
  <si>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</si>
  <si>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</si>
  <si>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</si>
  <si>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</si>
  <si>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</si>
  <si>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</si>
  <si>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</si>
  <si>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</si>
  <si>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</si>
  <si>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</si>
  <si>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</si>
  <si>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</si>
  <si>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</si>
  <si>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</si>
  <si>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</si>
  <si>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</si>
  <si>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</si>
  <si>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</si>
  <si>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</si>
  <si>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</si>
  <si>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</si>
  <si>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</si>
  <si>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</si>
  <si>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</si>
  <si>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</si>
  <si>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</si>
  <si>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</si>
  <si>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</si>
  <si>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</si>
  <si>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</si>
  <si>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</si>
  <si>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</si>
  <si>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</si>
  <si>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</si>
  <si>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</si>
  <si>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</si>
  <si>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</si>
  <si>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</si>
  <si>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</si>
  <si>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</si>
  <si>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</si>
  <si>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</si>
  <si>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</si>
  <si>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</si>
  <si>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</si>
  <si>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</si>
  <si>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</si>
  <si>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</si>
  <si>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</si>
  <si>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</si>
  <si>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</si>
  <si>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</si>
  <si>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</si>
  <si>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</si>
  <si>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</si>
  <si>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</si>
  <si>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</si>
  <si>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</si>
  <si>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</si>
  <si>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</si>
  <si>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</si>
  <si>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</si>
  <si>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</si>
  <si>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</si>
  <si>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</si>
  <si>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</si>
  <si>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</si>
  <si>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</si>
  <si>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</si>
  <si>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</si>
  <si>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</si>
  <si>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</si>
  <si>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</si>
  <si>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</si>
  <si>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</si>
  <si>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</si>
  <si>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</si>
  <si>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</si>
  <si>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</si>
  <si>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</si>
  <si>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</si>
  <si>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</si>
  <si>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</si>
  <si>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</si>
  <si>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</si>
  <si>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</si>
  <si>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</si>
  <si>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</si>
  <si>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</si>
  <si>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</si>
  <si>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</si>
  <si>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</si>
  <si>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</si>
  <si>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</si>
  <si>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</si>
  <si>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</si>
  <si>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</si>
  <si>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</si>
  <si>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</si>
  <si>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</si>
  <si>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</si>
  <si>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</si>
  <si>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</si>
  <si>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</si>
  <si>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</si>
  <si>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</si>
  <si>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</si>
  <si>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</si>
  <si>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</si>
  <si>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</si>
  <si>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</si>
  <si>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</si>
  <si>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</si>
  <si>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</si>
  <si>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</si>
  <si>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</si>
  <si>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</si>
  <si>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</si>
  <si>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</si>
  <si>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</si>
  <si>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</si>
  <si>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</si>
  <si>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</si>
  <si>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</si>
  <si>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</si>
  <si>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</si>
  <si>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</si>
  <si>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</si>
  <si>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</si>
  <si>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</si>
  <si>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</si>
  <si>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</si>
  <si>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</si>
  <si>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</si>
  <si>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</si>
  <si>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</si>
  <si>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</si>
  <si>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</si>
  <si>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</si>
  <si>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</si>
  <si>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</si>
  <si>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</si>
  <si>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</si>
  <si>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</si>
  <si>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</si>
  <si>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</si>
  <si>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</si>
  <si>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</si>
  <si>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</si>
  <si>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</si>
  <si>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</si>
  <si>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</si>
  <si>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</si>
  <si>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</si>
  <si>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</si>
  <si>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</si>
  <si>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</si>
  <si>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</si>
  <si>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</si>
  <si>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</si>
  <si>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</si>
  <si>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</si>
  <si>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</si>
  <si>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</si>
  <si>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</si>
  <si>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</si>
  <si>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</si>
  <si>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</si>
  <si>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</si>
  <si>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</si>
  <si>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</si>
  <si>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</si>
  <si>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</si>
  <si>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</si>
  <si>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</si>
  <si>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</si>
  <si>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</si>
  <si>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</si>
  <si>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</si>
  <si>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</si>
  <si>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</si>
  <si>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</si>
  <si>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</si>
  <si>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</si>
  <si>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</si>
  <si>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</si>
  <si>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</si>
  <si>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</si>
  <si>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</si>
  <si>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</si>
  <si>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</si>
  <si>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</si>
  <si>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</si>
  <si>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</si>
  <si>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</si>
  <si>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</si>
  <si>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</si>
  <si>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</si>
  <si>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</si>
  <si>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</si>
  <si>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</si>
  <si>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</si>
  <si>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</si>
  <si>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</si>
  <si>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</si>
  <si>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</si>
  <si>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</si>
  <si>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</si>
  <si>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</si>
  <si>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</si>
  <si>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</si>
  <si>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</si>
  <si>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</si>
  <si>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</si>
  <si>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</si>
  <si>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</si>
  <si>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</si>
  <si>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</si>
  <si>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</si>
  <si>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</si>
  <si>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</si>
  <si>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</si>
  <si>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</si>
  <si>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</si>
  <si>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</si>
  <si>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</si>
  <si>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</si>
  <si>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</si>
  <si>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</si>
  <si>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</si>
  <si>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</si>
  <si>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</si>
  <si>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</si>
  <si>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</si>
  <si>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</si>
  <si>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</si>
  <si>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</si>
  <si>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</si>
  <si>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</si>
  <si>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</si>
  <si>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</si>
  <si>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</si>
  <si>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</si>
  <si>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</si>
  <si>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</si>
  <si>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</si>
  <si>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</si>
  <si>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</si>
  <si>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</si>
  <si>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</si>
  <si>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</si>
  <si>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</si>
  <si>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</si>
  <si>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</si>
  <si>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</si>
  <si>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</si>
  <si>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</si>
  <si>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</si>
  <si>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</si>
  <si>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</si>
  <si>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</si>
  <si>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</si>
  <si>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</si>
  <si>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</si>
  <si>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</si>
  <si>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</si>
  <si>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</si>
  <si>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</si>
  <si>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</si>
  <si>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</si>
  <si>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</si>
  <si>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</si>
  <si>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</si>
  <si>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</si>
  <si>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</si>
  <si>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</si>
  <si>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</si>
  <si>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</si>
  <si>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</si>
  <si>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</si>
  <si>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</si>
  <si>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</si>
  <si>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UNITED KINGDOM OF GREAT BRITAIN AND NORTHERN IRELAND</t>
  </si>
  <si>
    <t>IE</t>
  </si>
  <si>
    <t>NE</t>
  </si>
  <si>
    <t>NO</t>
  </si>
  <si>
    <t>NO,IE</t>
  </si>
  <si>
    <t>IE,NA</t>
  </si>
  <si>
    <t>NA</t>
  </si>
  <si>
    <t xml:space="preserve">1./2001: Sour gas activity data are suppressed to preserve confidential data 
1./2001: Waste solvent 
1./2001: Biocarbon emissions include wood combustion and injection of biogas into natural gas network. AD for biogas not included as it is considered included within gaseous fuels for this sector. 
1./2001: Biofuel consumption included in 1.A.3.b.v Biomass 
1./2001: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1./2001: Biocarbon emissions in 1.A.2.g.viii include various biomass, wood, and biogenic components of MSW and scrap tyres combusted in the entirety of 1.A.2. Activity data only includes various biomass and wood data, which has not been included elsewhere. 
1./2001: Lubricants 
1./2001: Straw combustion only 
1./2001: Fuels included in 1.A.1.a.i 'other fossil fuels' include MSW 
1./2001: Fuels included in 1.A.2.f 'other fossil fuels' include Scrap tyres, Waste, Waste oils and Waste solvents 
1./2001: Coke activity data are suppressed to preserve confidential data 
1./2001: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</si>
  <si>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</si>
  <si>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</si>
  <si>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</si>
  <si>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</si>
  <si>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</si>
  <si>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</si>
  <si>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</si>
  <si>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</si>
  <si>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</si>
  <si>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</si>
  <si>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</si>
  <si>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</si>
  <si>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</si>
  <si>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</si>
  <si>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</si>
  <si>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</si>
  <si>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</si>
  <si>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</si>
  <si>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</si>
  <si>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</si>
  <si>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</si>
  <si>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</si>
  <si>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</si>
  <si>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</si>
  <si>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</si>
  <si>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</si>
  <si>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</si>
  <si>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</si>
  <si>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1.AA/2001: Sour gas activity data are suppressed to preserve confidential data 
1.AA/2001: Waste solvent 
1.AA/2001: Biocarbon emissions include wood combustion and injection of biogas into natural gas network. AD for biogas not included as it is considered included within gaseous fuels for this sector. 
1.AA/2001: Biofuel consumption included in 1.A.3.b.v Biomass 
1.AA/2001: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1.AA/2001: Biocarbon emissions in 1.A.2.g.viii include various biomass, wood, and biogenic components of MSW and scrap tyres combusted in the entirety of 1.A.2. Activity data only includes various biomass and wood data, which has not been included elsewhere. 
1.AA/2001: Lubricants 
1.AA/2001: Straw combustion only 
1.AA/2001: Fuels included in 1.A.1.a.i 'other fossil fuels' include MSW 
1.AA/2001: Fuels included in 1.A.2.f 'other fossil fuels' include Scrap tyres, Waste, Waste oils and Waste solvents 
1.AA/2001: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</si>
  <si>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</si>
  <si>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</si>
  <si>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</si>
  <si>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</si>
  <si>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</si>
  <si>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</si>
  <si>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</si>
  <si>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</si>
  <si>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</si>
  <si>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</si>
  <si>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</si>
  <si>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</si>
  <si>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</si>
  <si>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</si>
  <si>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</si>
  <si>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</si>
  <si>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</si>
  <si>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1.B.2/2001: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</si>
  <si>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</si>
  <si>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</si>
  <si>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</si>
  <si>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</si>
  <si>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</si>
  <si>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</si>
  <si>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</si>
  <si>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</si>
  <si>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</si>
  <si>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1.D.1/2001: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</si>
  <si>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</si>
  <si>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</si>
  <si>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</si>
  <si>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2./2001: Activity data for 2D3 solvent use reported as NA since category comprises a mixture of emission sources with activity data not suitable for aggregation 
2./2001: Note that these activity data are for total lead production, include those for which there are no process greenhouse gas emissions. The only manufacture of lead with process CO2 emissions ended in 2003. 
2./2001: AD is for brick production only, emissions include other ceramics. 
2./2001: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2./2001: 2A4d includes CO2 from FGD, glass, other use of soda ash and sodium bicarbonate, and VOC emissions from glass production (2A3). Activity data is from FGD. Activity data for sources other the FGD can be found in the 2A4 methodology section of the NIR 
2./2001: 2C1a: Activity data presented are for emissive forms of steel production only, i.e. production of steel from electric induction furnaces which don?t generate direct CO2 emissions is not included. 
2./2001: AD reported as NA for food and beverage production due to combination of differing sources reported 
2./2001: 2A1: UK clinker production reported for 1990 to 2000. From 2001 clinker production is Great Britain only, to protect commercially confidential data for Northern Irish sites. 
2./2001: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</si>
  <si>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</si>
  <si>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</si>
  <si>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</si>
  <si>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2.B.10/2001: 2B10 Includes N2O from 2B8g - other and 2B8a since N2O emissions not reportable in that category. CO emissions from 2B6 and 2B7 included here. 
2.B.10 Chemical industry - oth: </t>
  </si>
  <si>
    <t xml:space="preserve">2.C.7: </t>
  </si>
  <si>
    <t>Documenation box</t>
  </si>
  <si>
    <t xml:space="preserve">2.H.2 2.H.2  Food and beverage/2001: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</si>
  <si>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</si>
  <si>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</si>
  <si>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</si>
  <si>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</si>
  <si>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</si>
  <si>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</si>
  <si>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</si>
  <si>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</si>
  <si>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</si>
  <si>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</si>
  <si>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</si>
  <si>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</si>
  <si>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</si>
  <si>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</si>
  <si>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</si>
  <si>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</si>
  <si>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</si>
  <si>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</si>
  <si>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</si>
  <si>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</si>
  <si>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</si>
  <si>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</si>
  <si>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</si>
  <si>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</si>
  <si>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</si>
  <si>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</si>
  <si>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</si>
  <si>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</si>
  <si>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</si>
  <si>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</si>
  <si>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</si>
  <si>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</si>
  <si>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</si>
  <si>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</si>
  <si>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</si>
  <si>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</si>
  <si>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</si>
  <si>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</si>
  <si>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</si>
  <si>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</si>
  <si>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</si>
  <si>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2.A.1/2001: 2A1: UK clinker production reported for 1990 to 2000. From 2001 clinker production is Great Britain only, to protect commercially confidential data for Northern Irish sites. 
</t>
  </si>
  <si>
    <t xml:space="preserve">2.A.4/2001: AD is for brick production only, emissions include other ceramics. 
2.A.4/2001: 2A4d includes CO2 from FGD, glass, other use of soda ash and sodium bicarbonate, and VOC emissions from glass production (2A3). Activity data is from FGD. Activity data for sources other the FGD can be found in the 2A4 methodology section of the NIR 
</t>
  </si>
  <si>
    <t xml:space="preserve">2.C.1/2001: 2C1a: Activity data presented are for emissive forms of steel production only, i.e. production of steel from electric induction furnaces which don?t generate direct CO2 emissions is not included. 
</t>
  </si>
  <si>
    <t xml:space="preserve">2.C.5/2001: Note that these activity data are for total lead production, include those for which there are no process greenhouse gas emissions. The only manufacture of lead with process CO2 emissions ended in 2003. 
</t>
  </si>
  <si>
    <t xml:space="preserve">2.D.1/2001: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</si>
  <si>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2.D.3/2001: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</si>
  <si>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</si>
  <si>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</si>
  <si>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</si>
  <si>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</si>
  <si>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</si>
  <si>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</si>
  <si>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</si>
  <si>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</si>
  <si>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</si>
  <si>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</si>
  <si>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</si>
  <si>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</si>
  <si>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</si>
  <si>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</si>
  <si>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</si>
  <si>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</si>
  <si>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</si>
  <si>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</si>
  <si>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</si>
  <si>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</si>
  <si>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</si>
  <si>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</si>
  <si>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</si>
  <si>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</si>
  <si>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</si>
  <si>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</si>
  <si>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</si>
  <si>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</si>
  <si>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Includes emissions from Liming, application of urea to soils and field burning. 
3./2001: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</si>
  <si>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</si>
  <si>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</si>
  <si>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</si>
  <si>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</si>
  <si>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</si>
  <si>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</si>
  <si>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</si>
  <si>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</si>
  <si>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</si>
  <si>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</si>
  <si>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</si>
  <si>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</si>
  <si>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</si>
  <si>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</si>
  <si>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</si>
  <si>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</si>
  <si>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</si>
  <si>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</si>
  <si>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</si>
  <si>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</si>
  <si>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</si>
  <si>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</si>
  <si>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</si>
  <si>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</si>
  <si>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</si>
  <si>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</si>
  <si>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</si>
  <si>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</si>
  <si>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</si>
  <si>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</si>
  <si>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</si>
  <si>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</si>
  <si>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</si>
  <si>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</si>
  <si>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</si>
  <si>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</si>
  <si>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</si>
  <si>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</si>
  <si>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</si>
  <si>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</si>
  <si>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</si>
  <si>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</si>
  <si>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</si>
  <si>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</si>
  <si>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</si>
  <si>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</si>
  <si>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</si>
  <si>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</si>
  <si>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3.I/2001: Includes emissions from Liming, application of urea to soils and field burning. 
3.I/2001: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</si>
  <si>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</si>
  <si>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</si>
  <si>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4./2001: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</si>
  <si>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</si>
  <si>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</si>
  <si>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</si>
  <si>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</si>
  <si>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</si>
  <si>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</si>
  <si>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</si>
  <si>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</si>
  <si>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</si>
  <si>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</si>
  <si>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</si>
  <si>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</si>
  <si>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</si>
  <si>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</si>
  <si>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</si>
  <si>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</si>
  <si>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</si>
  <si>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</si>
  <si>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</si>
  <si>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</si>
  <si>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</si>
  <si>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</si>
  <si>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</si>
  <si>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</si>
  <si>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</si>
  <si>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</si>
  <si>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</si>
  <si>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change/2001: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</si>
  <si>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</si>
  <si>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</si>
  <si>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</si>
  <si>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</si>
  <si>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</si>
  <si>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</si>
  <si>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</si>
  <si>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</si>
  <si>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</si>
  <si>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</si>
  <si>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</si>
  <si>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</si>
  <si>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</si>
  <si>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</si>
  <si>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</si>
  <si>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</si>
  <si>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</si>
  <si>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</si>
  <si>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</si>
  <si>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</si>
  <si>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</si>
  <si>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</si>
  <si>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</si>
  <si>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</si>
  <si>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</si>
  <si>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</si>
  <si>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</si>
  <si>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</si>
  <si>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</si>
  <si>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</si>
  <si>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</si>
  <si>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</si>
  <si>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</si>
  <si>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</si>
  <si>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</si>
  <si>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</si>
  <si>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</si>
  <si>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</si>
  <si>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</si>
  <si>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</si>
  <si>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</si>
  <si>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</si>
  <si>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</si>
  <si>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</si>
  <si>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</si>
  <si>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</si>
  <si>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</si>
  <si>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</si>
  <si>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</si>
  <si>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</si>
  <si>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</si>
  <si>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</si>
  <si>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</si>
  <si>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</si>
  <si>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</si>
  <si>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</si>
  <si>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</si>
  <si>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</si>
  <si>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</si>
  <si>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</si>
  <si>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</si>
  <si>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</si>
  <si>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</si>
  <si>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</si>
  <si>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</si>
  <si>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</si>
  <si>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</si>
  <si>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</si>
  <si>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</si>
  <si>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</si>
  <si>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</si>
  <si>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</si>
  <si>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</si>
  <si>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</si>
  <si>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</si>
  <si>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</si>
  <si>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</si>
  <si>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</si>
  <si>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</si>
  <si>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</si>
  <si>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</si>
  <si>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</si>
  <si>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</si>
  <si>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</si>
  <si>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</si>
  <si>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</si>
  <si>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</si>
  <si>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</si>
  <si>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</si>
  <si>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</si>
  <si>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</si>
  <si>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</si>
  <si>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</si>
  <si>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</si>
  <si>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</si>
  <si>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</si>
  <si>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</si>
  <si>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</si>
  <si>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</si>
  <si>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5./2001: 5.C.2.2.b: Activity data and non-CO2 emissions are for total biogenic and non-biogenic waste 
5./2001: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5./2001: Activity data included within 5.C.2.1.a MSW incineration. These emissions only constitute the biocontent of incinerated MSW. 
</t>
  </si>
  <si>
    <t xml:space="preserve">5.A/2001: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</si>
  <si>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</si>
  <si>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</si>
  <si>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</si>
  <si>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</si>
  <si>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</si>
  <si>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</si>
  <si>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5.C/2001: 5.C.2.2.b: Activity data and non-CO2 emissions are for total biogenic and non-biogenic waste 
5.C/2001: Activity data included within 5.C.2.1.a MSW incineration. These emissions only constitute the biocontent of incinerated MSW. 
</t>
  </si>
  <si>
    <t xml:space="preserve">5.D/2001: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</si>
  <si>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</si>
  <si>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</si>
  <si>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</si>
  <si>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CS,D,PS</t>
  </si>
  <si>
    <t>CR,CS,D,PS</t>
  </si>
  <si>
    <t>CS,D</t>
  </si>
  <si>
    <t>CR,CS,D</t>
  </si>
  <si>
    <t>T1,T2</t>
  </si>
  <si>
    <t>CS</t>
  </si>
  <si>
    <t>T2,T3</t>
  </si>
  <si>
    <t>CR,CS</t>
  </si>
  <si>
    <t>T1</t>
  </si>
  <si>
    <t>CR</t>
  </si>
  <si>
    <t>T1,T3</t>
  </si>
  <si>
    <t>T3</t>
  </si>
  <si>
    <t>D</t>
  </si>
  <si>
    <t>CS,PS</t>
  </si>
  <si>
    <t>CS,T1,T2,T3</t>
  </si>
  <si>
    <t>CS,T1,T3</t>
  </si>
  <si>
    <t>CS,OTH,T1,T3</t>
  </si>
  <si>
    <t>CR,CS,D,OTH</t>
  </si>
  <si>
    <t>CS,T1a,T2</t>
  </si>
  <si>
    <t>CS,D,OTH,PS</t>
  </si>
  <si>
    <t>CS,OTH,T2,T3</t>
  </si>
  <si>
    <t>T2</t>
  </si>
  <si>
    <t>PS</t>
  </si>
  <si>
    <t>CS,T1,T2</t>
  </si>
  <si>
    <t>CS,OTH</t>
  </si>
  <si>
    <t>CS,D,T1,T2,T3</t>
  </si>
  <si>
    <t>D,T1,T2</t>
  </si>
  <si>
    <t>D,T1</t>
  </si>
  <si>
    <t>CS,D,T1,T3</t>
  </si>
  <si>
    <t>D,T2</t>
  </si>
  <si>
    <t>D,T1,T2,T3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</si>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</sst>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1518.4303563707929</v>
      </c>
      <c r="E16" s="3418" t="s">
        <v>2944</v>
      </c>
      <c r="F16" s="3415" t="n">
        <v>30.47322302470409</v>
      </c>
      <c r="G16" s="3418" t="n">
        <v>111.73515109058167</v>
      </c>
      <c r="H16" s="3418" t="n">
        <v>-1.533268784064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43406.81578761425</v>
      </c>
      <c r="E18" s="3418" t="s">
        <v>2944</v>
      </c>
      <c r="F18" s="3415" t="n">
        <v>756.9248087577987</v>
      </c>
      <c r="G18" s="3418" t="n">
        <v>2775.390965445262</v>
      </c>
      <c r="H18" s="3418" t="n">
        <v>-8106.775297523883</v>
      </c>
      <c r="I18" s="3415" t="s">
        <v>2944</v>
      </c>
      <c r="J18" s="3415" t="s">
        <v>2999</v>
      </c>
      <c r="K18" s="26"/>
      <c r="L18" s="26"/>
      <c r="M18" s="26"/>
    </row>
    <row r="19" spans="1:13" ht="12" customHeight="1" x14ac:dyDescent="0.15">
      <c r="A19" s="947"/>
      <c r="B19" s="2612"/>
      <c r="C19" s="123" t="s">
        <v>2009</v>
      </c>
      <c r="D19" s="3415" t="n">
        <v>84692.69931963412</v>
      </c>
      <c r="E19" s="3418" t="s">
        <v>2944</v>
      </c>
      <c r="F19" s="3415" t="n">
        <v>1452.8</v>
      </c>
      <c r="G19" s="3418" t="n">
        <v>5326.933333333333</v>
      </c>
      <c r="H19" s="3418" t="n">
        <v>105581.3953488372</v>
      </c>
      <c r="I19" s="3415" t="s">
        <v>2944</v>
      </c>
      <c r="J19" s="3415" t="s">
        <v>3000</v>
      </c>
      <c r="K19" s="26"/>
      <c r="L19" s="26"/>
      <c r="M19" s="26"/>
    </row>
    <row r="20" spans="1:13" ht="12" customHeight="1" x14ac:dyDescent="0.15">
      <c r="A20" s="947"/>
      <c r="B20" s="2612"/>
      <c r="C20" s="123" t="s">
        <v>2010</v>
      </c>
      <c r="D20" s="3415" t="n">
        <v>68208.93492464538</v>
      </c>
      <c r="E20" s="3418" t="s">
        <v>2944</v>
      </c>
      <c r="F20" s="3415" t="n">
        <v>1288.1563561620358</v>
      </c>
      <c r="G20" s="3418" t="n">
        <v>4723.239972594131</v>
      </c>
      <c r="H20" s="3418" t="n">
        <v>-204.648170861567</v>
      </c>
      <c r="I20" s="3415" t="s">
        <v>2944</v>
      </c>
      <c r="J20" s="3415" t="s">
        <v>2999</v>
      </c>
      <c r="K20" s="26"/>
      <c r="L20" s="26"/>
      <c r="M20" s="26"/>
    </row>
    <row r="21" spans="1:13" ht="12" customHeight="1" x14ac:dyDescent="0.15">
      <c r="A21" s="947"/>
      <c r="B21" s="2612"/>
      <c r="C21" s="123" t="s">
        <v>171</v>
      </c>
      <c r="D21" s="3415" t="n">
        <v>77764.89000000001</v>
      </c>
      <c r="E21" s="3418" t="s">
        <v>2944</v>
      </c>
      <c r="F21" s="3415" t="n">
        <v>1710.8275800000004</v>
      </c>
      <c r="G21" s="3418" t="n">
        <v>6273.034460000002</v>
      </c>
      <c r="H21" s="3418" t="n">
        <v>-2785.385169186464</v>
      </c>
      <c r="I21" s="3415" t="s">
        <v>2944</v>
      </c>
      <c r="J21" s="3415" t="s">
        <v>1185</v>
      </c>
      <c r="K21" s="26"/>
      <c r="L21" s="26"/>
      <c r="M21" s="26"/>
    </row>
    <row r="22" spans="1:13" ht="13.5" customHeight="1" x14ac:dyDescent="0.15">
      <c r="A22" s="947"/>
      <c r="B22" s="2612"/>
      <c r="C22" s="123" t="s">
        <v>2011</v>
      </c>
      <c r="D22" s="3415" t="n">
        <v>34612.158299999996</v>
      </c>
      <c r="E22" s="3418" t="n">
        <v>4.21257146139737</v>
      </c>
      <c r="F22" s="3415" t="n">
        <v>732.0623054438698</v>
      </c>
      <c r="G22" s="3418" t="n">
        <v>2684.2284532941894</v>
      </c>
      <c r="H22" s="3418" t="n">
        <v>-172.491813770074</v>
      </c>
      <c r="I22" s="3415" t="n">
        <v>534.6226976638103</v>
      </c>
      <c r="J22" s="3415" t="s">
        <v>3001</v>
      </c>
      <c r="K22" s="26"/>
      <c r="L22" s="26"/>
      <c r="M22" s="26"/>
    </row>
    <row r="23" spans="1:13" ht="13.5" customHeight="1" x14ac:dyDescent="0.15">
      <c r="A23" s="947"/>
      <c r="B23" s="2612"/>
      <c r="C23" s="123" t="s">
        <v>2012</v>
      </c>
      <c r="D23" s="3415" t="n">
        <v>8763.47440748484</v>
      </c>
      <c r="E23" s="3418" t="n">
        <v>29.34521189492444</v>
      </c>
      <c r="F23" s="3415" t="n">
        <v>313.8467507937306</v>
      </c>
      <c r="G23" s="3418" t="n">
        <v>1150.7714195770122</v>
      </c>
      <c r="H23" s="3418" t="n">
        <v>173.080826461212</v>
      </c>
      <c r="I23" s="3415" t="n">
        <v>942.9420492190976</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27664.989297439217</v>
      </c>
      <c r="E25" s="3418" t="n">
        <v>0.19445625678484</v>
      </c>
      <c r="F25" s="3415" t="n">
        <v>562.1456430276991</v>
      </c>
      <c r="G25" s="3418" t="n">
        <v>2061.2006911015633</v>
      </c>
      <c r="H25" s="3418" t="n">
        <v>-215.53667701356</v>
      </c>
      <c r="I25" s="3415" t="n">
        <v>19.72531096349948</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346632.3923931886</v>
      </c>
      <c r="E27" s="3418" t="n">
        <v>1.17805445457305</v>
      </c>
      <c r="F27" s="3418" t="n">
        <v>6847.236667209839</v>
      </c>
      <c r="G27" s="3418" t="n">
        <v>25106.534446436075</v>
      </c>
      <c r="H27" s="3418" t="n">
        <v>11.470235293269</v>
      </c>
      <c r="I27" s="3418" t="n">
        <v>1497.2900578464073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184094.7496307397</v>
      </c>
      <c r="E29" s="3418" t="n">
        <v>28.29575376032152</v>
      </c>
      <c r="F29" s="3415" t="n">
        <v>5209.099704119456</v>
      </c>
      <c r="G29" s="3418" t="n">
        <v>19100.032248438005</v>
      </c>
      <c r="H29" s="3418" t="n">
        <v>96.754151518507</v>
      </c>
      <c r="I29" s="3415" t="n">
        <v>19100.032248438005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184094.7496307397</v>
      </c>
      <c r="E38" s="3418" t="n">
        <v>28.29575376032152</v>
      </c>
      <c r="F38" s="3418" t="n">
        <v>5209.099704119456</v>
      </c>
      <c r="G38" s="3418" t="n">
        <v>19100.032248438005</v>
      </c>
      <c r="H38" s="3418" t="n">
        <v>12.601955524876</v>
      </c>
      <c r="I38" s="3418" t="n">
        <v>19100.032248438005</v>
      </c>
      <c r="J38" s="3416" t="s">
        <v>1185</v>
      </c>
      <c r="K38" s="26"/>
      <c r="L38" s="26"/>
      <c r="M38" s="26"/>
    </row>
    <row r="39" spans="1:13" ht="17.25" customHeight="1" x14ac:dyDescent="0.15">
      <c r="A39" s="954" t="s">
        <v>195</v>
      </c>
      <c r="B39" s="964"/>
      <c r="C39" s="958" t="s">
        <v>2015</v>
      </c>
      <c r="D39" s="3415" t="n">
        <v>48517.686971753596</v>
      </c>
      <c r="E39" s="3418" t="n">
        <v>11.96889825468857</v>
      </c>
      <c r="F39" s="3415" t="n">
        <v>757.6425865076221</v>
      </c>
      <c r="G39" s="3418" t="n">
        <v>2778.0228171946146</v>
      </c>
      <c r="H39" s="3418" t="n">
        <v>1.330727784949</v>
      </c>
      <c r="I39" s="3415" t="n">
        <v>2129.2452826984104</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48517.686971753596</v>
      </c>
      <c r="E41" s="3418" t="n">
        <v>11.96889825468857</v>
      </c>
      <c r="F41" s="3418" t="n">
        <v>757.6425865076221</v>
      </c>
      <c r="G41" s="3418" t="n">
        <v>2778.0228171946146</v>
      </c>
      <c r="H41" s="3418" t="n">
        <v>1.330727784949</v>
      </c>
      <c r="I41" s="3418" t="n">
        <v>2129.2452826984104</v>
      </c>
      <c r="J41" s="3416" t="s">
        <v>1185</v>
      </c>
      <c r="K41" s="26"/>
      <c r="L41" s="26"/>
      <c r="M41" s="26"/>
    </row>
    <row r="42" spans="1:13" x14ac:dyDescent="0.15">
      <c r="A42" s="2620" t="s">
        <v>199</v>
      </c>
      <c r="B42" s="2621"/>
      <c r="C42" s="2622"/>
      <c r="D42" s="3415" t="n">
        <v>60038.66160297991</v>
      </c>
      <c r="E42" s="3418" t="n">
        <v>2.93517935713104</v>
      </c>
      <c r="F42" s="3415" t="n">
        <v>176.2242401668427</v>
      </c>
      <c r="G42" s="3418" t="n">
        <v>646.1555472784232</v>
      </c>
      <c r="H42" s="3418" t="n">
        <v>29.445849365244</v>
      </c>
      <c r="I42" s="3415" t="n">
        <v>646.1555472784232</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35.054385</v>
      </c>
      <c r="C9" s="3416" t="s">
        <v>1185</v>
      </c>
      <c r="D9" s="3416" t="s">
        <v>1185</v>
      </c>
      <c r="E9" s="3418" t="n">
        <v>47.3164193014499</v>
      </c>
      <c r="F9" s="3418" t="n">
        <v>287.50382283721854</v>
      </c>
      <c r="G9" s="3418" t="s">
        <v>2943</v>
      </c>
    </row>
    <row r="10" spans="1:7" ht="13.5" customHeight="1" x14ac:dyDescent="0.15">
      <c r="A10" s="977" t="s">
        <v>2028</v>
      </c>
      <c r="B10" s="3415" t="n">
        <v>17.34671</v>
      </c>
      <c r="C10" s="3418" t="n">
        <v>18.95483694357134</v>
      </c>
      <c r="D10" s="3418" t="s">
        <v>2943</v>
      </c>
      <c r="E10" s="3418" t="n">
        <v>47.3164193014499</v>
      </c>
      <c r="F10" s="3418" t="n">
        <v>281.48764025596853</v>
      </c>
      <c r="G10" s="3418" t="s">
        <v>2943</v>
      </c>
    </row>
    <row r="11" spans="1:7" ht="12" customHeight="1" x14ac:dyDescent="0.15">
      <c r="A11" s="851" t="s">
        <v>249</v>
      </c>
      <c r="B11" s="3416" t="s">
        <v>1185</v>
      </c>
      <c r="C11" s="3418" t="n">
        <v>14.20577789626755</v>
      </c>
      <c r="D11" s="3418" t="s">
        <v>2943</v>
      </c>
      <c r="E11" s="3415" t="n">
        <v>28.45066194323023</v>
      </c>
      <c r="F11" s="3415" t="n">
        <v>217.972847547733</v>
      </c>
      <c r="G11" s="3415" t="s">
        <v>2943</v>
      </c>
    </row>
    <row r="12" spans="1:7" ht="12" customHeight="1" x14ac:dyDescent="0.15">
      <c r="A12" s="851" t="s">
        <v>250</v>
      </c>
      <c r="B12" s="3416" t="s">
        <v>1185</v>
      </c>
      <c r="C12" s="3418" t="n">
        <v>1.15515</v>
      </c>
      <c r="D12" s="3418" t="s">
        <v>2943</v>
      </c>
      <c r="E12" s="3415" t="s">
        <v>2944</v>
      </c>
      <c r="F12" s="3415" t="n">
        <v>20.0380520565</v>
      </c>
      <c r="G12" s="3415" t="s">
        <v>2943</v>
      </c>
    </row>
    <row r="13" spans="1:7" ht="12" customHeight="1" x14ac:dyDescent="0.15">
      <c r="A13" s="851" t="s">
        <v>2677</v>
      </c>
      <c r="B13" s="3416" t="s">
        <v>1185</v>
      </c>
      <c r="C13" s="3418" t="n">
        <v>3.59390904730379</v>
      </c>
      <c r="D13" s="3418" t="s">
        <v>2943</v>
      </c>
      <c r="E13" s="3415" t="n">
        <v>18.86575735821967</v>
      </c>
      <c r="F13" s="3415" t="n">
        <v>43.4767406517355</v>
      </c>
      <c r="G13" s="3415" t="s">
        <v>2943</v>
      </c>
    </row>
    <row r="14" spans="1:7" ht="13.5" customHeight="1" x14ac:dyDescent="0.15">
      <c r="A14" s="977" t="s">
        <v>2029</v>
      </c>
      <c r="B14" s="3415" t="n">
        <v>17.707675</v>
      </c>
      <c r="C14" s="3418" t="n">
        <v>0.33975</v>
      </c>
      <c r="D14" s="3418" t="s">
        <v>2943</v>
      </c>
      <c r="E14" s="3418" t="s">
        <v>2944</v>
      </c>
      <c r="F14" s="3418" t="n">
        <v>6.01618258125</v>
      </c>
      <c r="G14" s="3418" t="s">
        <v>2943</v>
      </c>
    </row>
    <row r="15" spans="1:7" ht="12" customHeight="1" x14ac:dyDescent="0.15">
      <c r="A15" s="851" t="s">
        <v>249</v>
      </c>
      <c r="B15" s="3416" t="s">
        <v>1185</v>
      </c>
      <c r="C15" s="3418" t="n">
        <v>0.33975</v>
      </c>
      <c r="D15" s="3418" t="s">
        <v>2943</v>
      </c>
      <c r="E15" s="3415" t="s">
        <v>2944</v>
      </c>
      <c r="F15" s="3415" t="n">
        <v>6.01618258125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6.05909509189617</v>
      </c>
      <c r="C17" s="3418" t="n">
        <v>0.10450256470902</v>
      </c>
      <c r="D17" s="3418" t="n">
        <v>32.61745023673899</v>
      </c>
      <c r="E17" s="3415" t="s">
        <v>2944</v>
      </c>
      <c r="F17" s="3415" t="n">
        <v>0.633190976919</v>
      </c>
      <c r="G17" s="3415" t="n">
        <v>197.63223263959281</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164.9771933269762</v>
      </c>
      <c r="I9" s="3418" t="s">
        <v>2944</v>
      </c>
      <c r="J9" s="3418" t="n">
        <v>9.40825679898854</v>
      </c>
      <c r="K9" s="3418" t="n">
        <v>0.00194715963</v>
      </c>
      <c r="L9" s="26"/>
    </row>
    <row r="10" spans="1:12" ht="12" customHeight="1" x14ac:dyDescent="0.15">
      <c r="A10" s="892" t="s">
        <v>262</v>
      </c>
      <c r="B10" s="3415" t="s">
        <v>2978</v>
      </c>
      <c r="C10" s="3415" t="s">
        <v>2979</v>
      </c>
      <c r="D10" s="3415" t="n">
        <v>24001.23</v>
      </c>
      <c r="E10" s="3418" t="n">
        <v>3217.622430183791</v>
      </c>
      <c r="F10" s="3418" t="n">
        <v>25.75079485509701</v>
      </c>
      <c r="G10" s="3418" t="n">
        <v>0.08112749346596</v>
      </c>
      <c r="H10" s="3415" t="n">
        <v>77.22689600000011</v>
      </c>
      <c r="I10" s="3415" t="s">
        <v>2944</v>
      </c>
      <c r="J10" s="3415" t="n">
        <v>0.61805075</v>
      </c>
      <c r="K10" s="3415" t="n">
        <v>0.00194715963</v>
      </c>
      <c r="L10" s="26"/>
    </row>
    <row r="11" spans="1:12" ht="13.5" customHeight="1" x14ac:dyDescent="0.15">
      <c r="A11" s="892" t="s">
        <v>2046</v>
      </c>
      <c r="B11" s="3415" t="s">
        <v>2980</v>
      </c>
      <c r="C11" s="3415" t="s">
        <v>2981</v>
      </c>
      <c r="D11" s="3415" t="n">
        <v>119621.39</v>
      </c>
      <c r="E11" s="3418" t="n">
        <v>733.5481312027948</v>
      </c>
      <c r="F11" s="3418" t="n">
        <v>38.86597352616894</v>
      </c>
      <c r="G11" s="3416" t="s">
        <v>1185</v>
      </c>
      <c r="H11" s="3415" t="n">
        <v>87.7480470863807</v>
      </c>
      <c r="I11" s="3415" t="s">
        <v>2944</v>
      </c>
      <c r="J11" s="3415" t="n">
        <v>4.64920177690353</v>
      </c>
      <c r="K11" s="3416" t="s">
        <v>1185</v>
      </c>
      <c r="L11" s="26"/>
    </row>
    <row r="12" spans="1:12" ht="12" customHeight="1" x14ac:dyDescent="0.15">
      <c r="A12" s="892" t="s">
        <v>263</v>
      </c>
      <c r="B12" s="3415" t="s">
        <v>2982</v>
      </c>
      <c r="C12" s="3415" t="s">
        <v>2979</v>
      </c>
      <c r="D12" s="3415" t="n">
        <v>1.295845993E8</v>
      </c>
      <c r="E12" s="3418" t="n">
        <v>1.736503109E-5</v>
      </c>
      <c r="F12" s="3418" t="n">
        <v>0.03125040327447</v>
      </c>
      <c r="G12" s="3416" t="s">
        <v>1185</v>
      </c>
      <c r="H12" s="3415" t="n">
        <v>0.00225024059539</v>
      </c>
      <c r="I12" s="3415" t="s">
        <v>2944</v>
      </c>
      <c r="J12" s="3415" t="n">
        <v>4.04957098628501</v>
      </c>
      <c r="K12" s="3416" t="s">
        <v>1185</v>
      </c>
      <c r="L12" s="26"/>
    </row>
    <row r="13" spans="1:12" ht="12" customHeight="1" x14ac:dyDescent="0.15">
      <c r="A13" s="892" t="s">
        <v>264</v>
      </c>
      <c r="B13" s="3415" t="s">
        <v>2983</v>
      </c>
      <c r="C13" s="3415" t="s">
        <v>2981</v>
      </c>
      <c r="D13" s="3415" t="n">
        <v>83342.83</v>
      </c>
      <c r="E13" s="3418" t="s">
        <v>2944</v>
      </c>
      <c r="F13" s="3418" t="n">
        <v>0.82507212438071</v>
      </c>
      <c r="G13" s="3418" t="s">
        <v>2944</v>
      </c>
      <c r="H13" s="3415" t="s">
        <v>2944</v>
      </c>
      <c r="I13" s="3415" t="s">
        <v>2944</v>
      </c>
      <c r="J13" s="3415" t="n">
        <v>0.0687638458</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9441.0</v>
      </c>
      <c r="E15" s="3418" t="s">
        <v>2944</v>
      </c>
      <c r="F15" s="3418" t="n">
        <v>2.40116936765173</v>
      </c>
      <c r="G15" s="3416" t="s">
        <v>1185</v>
      </c>
      <c r="H15" s="3415" t="s">
        <v>2944</v>
      </c>
      <c r="I15" s="3415" t="s">
        <v>2944</v>
      </c>
      <c r="J15" s="3415" t="n">
        <v>0.02266944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943.7121892152752</v>
      </c>
      <c r="I16" s="3418" t="s">
        <v>2944</v>
      </c>
      <c r="J16" s="3418" t="n">
        <v>253.2143430418535</v>
      </c>
      <c r="K16" s="3416" t="s">
        <v>1185</v>
      </c>
      <c r="L16" s="26"/>
    </row>
    <row r="17" spans="1:12" ht="12" customHeight="1" x14ac:dyDescent="0.15">
      <c r="A17" s="892" t="s">
        <v>262</v>
      </c>
      <c r="B17" s="3415" t="s">
        <v>2978</v>
      </c>
      <c r="C17" s="3415" t="s">
        <v>2979</v>
      </c>
      <c r="D17" s="3415" t="n">
        <v>11321.8206</v>
      </c>
      <c r="E17" s="3418" t="n">
        <v>2800.0000000000005</v>
      </c>
      <c r="F17" s="3418" t="n">
        <v>45.0</v>
      </c>
      <c r="G17" s="3416" t="s">
        <v>1185</v>
      </c>
      <c r="H17" s="3415" t="n">
        <v>31.70109768</v>
      </c>
      <c r="I17" s="3415" t="s">
        <v>2944</v>
      </c>
      <c r="J17" s="3415" t="n">
        <v>0.509481927</v>
      </c>
      <c r="K17" s="3416" t="s">
        <v>1185</v>
      </c>
      <c r="L17" s="26"/>
    </row>
    <row r="18" spans="1:12" ht="13.5" customHeight="1" x14ac:dyDescent="0.15">
      <c r="A18" s="892" t="s">
        <v>2046</v>
      </c>
      <c r="B18" s="3415" t="s">
        <v>2986</v>
      </c>
      <c r="C18" s="3415" t="s">
        <v>2987</v>
      </c>
      <c r="D18" s="3415" t="n">
        <v>3986.9269200000003</v>
      </c>
      <c r="E18" s="3418" t="n">
        <v>92.68792917829553</v>
      </c>
      <c r="F18" s="3418" t="n">
        <v>375.38611317209694</v>
      </c>
      <c r="G18" s="3416" t="s">
        <v>1185</v>
      </c>
      <c r="H18" s="3415" t="n">
        <v>0.36954</v>
      </c>
      <c r="I18" s="3415" t="s">
        <v>2944</v>
      </c>
      <c r="J18" s="3415" t="n">
        <v>1.496637</v>
      </c>
      <c r="K18" s="3416" t="s">
        <v>1185</v>
      </c>
      <c r="L18" s="26"/>
    </row>
    <row r="19" spans="1:12" ht="13.5" customHeight="1" x14ac:dyDescent="0.15">
      <c r="A19" s="892" t="s">
        <v>268</v>
      </c>
      <c r="B19" s="3415" t="s">
        <v>2986</v>
      </c>
      <c r="C19" s="3415" t="s">
        <v>2987</v>
      </c>
      <c r="D19" s="3415" t="n">
        <v>3986.9269200000003</v>
      </c>
      <c r="E19" s="3418" t="n">
        <v>225498.1160138847</v>
      </c>
      <c r="F19" s="3418" t="n">
        <v>1545.3712832285873</v>
      </c>
      <c r="G19" s="3416" t="s">
        <v>1185</v>
      </c>
      <c r="H19" s="3415" t="n">
        <v>899.04450914504</v>
      </c>
      <c r="I19" s="3415" t="s">
        <v>2944</v>
      </c>
      <c r="J19" s="3415" t="n">
        <v>6.161282370499</v>
      </c>
      <c r="K19" s="3416" t="s">
        <v>1185</v>
      </c>
      <c r="L19" s="26"/>
    </row>
    <row r="20" spans="1:12" ht="12" customHeight="1" x14ac:dyDescent="0.15">
      <c r="A20" s="892" t="s">
        <v>269</v>
      </c>
      <c r="B20" s="3415" t="s">
        <v>2988</v>
      </c>
      <c r="C20" s="3415" t="s">
        <v>2989</v>
      </c>
      <c r="D20" s="3415" t="n">
        <v>683648.0</v>
      </c>
      <c r="E20" s="3418" t="n">
        <v>0.70367375028769</v>
      </c>
      <c r="F20" s="3418" t="n">
        <v>13.7334394677721</v>
      </c>
      <c r="G20" s="3416" t="s">
        <v>1185</v>
      </c>
      <c r="H20" s="3415" t="n">
        <v>0.48106515203668</v>
      </c>
      <c r="I20" s="3415" t="s">
        <v>2944</v>
      </c>
      <c r="J20" s="3415" t="n">
        <v>9.38883842526346</v>
      </c>
      <c r="K20" s="3416" t="s">
        <v>1185</v>
      </c>
      <c r="L20" s="26"/>
    </row>
    <row r="21" spans="1:12" ht="12" customHeight="1" x14ac:dyDescent="0.15">
      <c r="A21" s="892" t="s">
        <v>270</v>
      </c>
      <c r="B21" s="3415" t="s">
        <v>2988</v>
      </c>
      <c r="C21" s="3415" t="s">
        <v>2989</v>
      </c>
      <c r="D21" s="3415" t="n">
        <v>683648.0</v>
      </c>
      <c r="E21" s="3418" t="n">
        <v>17.72253738502633</v>
      </c>
      <c r="F21" s="3418" t="n">
        <v>344.70678378213796</v>
      </c>
      <c r="G21" s="3416" t="s">
        <v>1185</v>
      </c>
      <c r="H21" s="3415" t="n">
        <v>12.11597723819848</v>
      </c>
      <c r="I21" s="3415" t="s">
        <v>2944</v>
      </c>
      <c r="J21" s="3415" t="n">
        <v>235.65810331909105</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5186.841179660018</v>
      </c>
      <c r="I23" s="3418" t="s">
        <v>2944</v>
      </c>
      <c r="J23" s="3418" t="n">
        <v>49.87193742420117</v>
      </c>
      <c r="K23" s="3418" t="n">
        <v>0.16023103743444</v>
      </c>
      <c r="L23" s="26"/>
    </row>
    <row r="24" spans="1:12" ht="12" customHeight="1" x14ac:dyDescent="0.15">
      <c r="A24" s="999" t="s">
        <v>272</v>
      </c>
      <c r="B24" s="3416" t="s">
        <v>1185</v>
      </c>
      <c r="C24" s="3416" t="s">
        <v>1185</v>
      </c>
      <c r="D24" s="3416" t="s">
        <v>1185</v>
      </c>
      <c r="E24" s="3416" t="s">
        <v>1185</v>
      </c>
      <c r="F24" s="3416" t="s">
        <v>1185</v>
      </c>
      <c r="G24" s="3416" t="s">
        <v>1185</v>
      </c>
      <c r="H24" s="3418" t="n">
        <v>3.598404304127</v>
      </c>
      <c r="I24" s="3418" t="s">
        <v>2944</v>
      </c>
      <c r="J24" s="3418" t="n">
        <v>31.056425378949</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2.256877283532</v>
      </c>
      <c r="I25" s="3415" t="s">
        <v>2944</v>
      </c>
      <c r="J25" s="3415" t="n">
        <v>9.27171121767</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1.341527020595</v>
      </c>
      <c r="I26" s="3415" t="s">
        <v>2944</v>
      </c>
      <c r="J26" s="3415" t="n">
        <v>21.784714161279</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5183.24277535589</v>
      </c>
      <c r="I28" s="3418" t="s">
        <v>2944</v>
      </c>
      <c r="J28" s="3418" t="n">
        <v>18.81551204525217</v>
      </c>
      <c r="K28" s="3418" t="n">
        <v>0.16023103743444</v>
      </c>
      <c r="L28" s="26"/>
    </row>
    <row r="29" spans="1:12" ht="12" customHeight="1" x14ac:dyDescent="0.15">
      <c r="A29" s="896" t="s">
        <v>273</v>
      </c>
      <c r="B29" s="3415" t="s">
        <v>2990</v>
      </c>
      <c r="C29" s="3415" t="s">
        <v>2979</v>
      </c>
      <c r="D29" s="3415" t="n">
        <v>1646770.2333987402</v>
      </c>
      <c r="E29" s="3418" t="n">
        <v>2658.4742699408826</v>
      </c>
      <c r="F29" s="3418" t="n">
        <v>9.73273962107265</v>
      </c>
      <c r="G29" s="3418" t="n">
        <v>0.08100537594883</v>
      </c>
      <c r="H29" s="3415" t="n">
        <v>4377.8962939950925</v>
      </c>
      <c r="I29" s="3415" t="s">
        <v>2944</v>
      </c>
      <c r="J29" s="3415" t="n">
        <v>16.02758589740298</v>
      </c>
      <c r="K29" s="3415" t="n">
        <v>0.13339724185781</v>
      </c>
      <c r="L29" s="26"/>
    </row>
    <row r="30" spans="1:12" x14ac:dyDescent="0.15">
      <c r="A30" s="896" t="s">
        <v>274</v>
      </c>
      <c r="B30" s="3415" t="s">
        <v>2990</v>
      </c>
      <c r="C30" s="3415" t="s">
        <v>2979</v>
      </c>
      <c r="D30" s="3415" t="n">
        <v>331314.76472978794</v>
      </c>
      <c r="E30" s="3418" t="n">
        <v>2430.7594079533956</v>
      </c>
      <c r="F30" s="3418" t="n">
        <v>8.41473560685698</v>
      </c>
      <c r="G30" s="3418" t="n">
        <v>0.08099184954379</v>
      </c>
      <c r="H30" s="3415" t="n">
        <v>805.346481360798</v>
      </c>
      <c r="I30" s="3415" t="s">
        <v>2944</v>
      </c>
      <c r="J30" s="3415" t="n">
        <v>2.78792614784919</v>
      </c>
      <c r="K30" s="3415" t="n">
        <v>0.02683379557663</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0.00156490073366</v>
      </c>
      <c r="L32" s="26"/>
    </row>
    <row r="33" spans="1:12" ht="14.25" customHeight="1" x14ac:dyDescent="0.15">
      <c r="A33" s="3428" t="s">
        <v>2991</v>
      </c>
      <c r="B33" s="3415" t="s">
        <v>2992</v>
      </c>
      <c r="C33" s="3415" t="s">
        <v>2979</v>
      </c>
      <c r="D33" s="3415" t="n">
        <v>11321.8206</v>
      </c>
      <c r="E33" s="3418" t="s">
        <v>2945</v>
      </c>
      <c r="F33" s="3418" t="s">
        <v>2942</v>
      </c>
      <c r="G33" s="3418" t="n">
        <v>0.1382198843232</v>
      </c>
      <c r="H33" s="3415" t="s">
        <v>2942</v>
      </c>
      <c r="I33" s="3415" t="s">
        <v>2944</v>
      </c>
      <c r="J33" s="3415" t="s">
        <v>2942</v>
      </c>
      <c r="K33" s="3415" t="n">
        <v>0.00156490073366</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513.3665548343319</v>
      </c>
      <c r="D7" s="3415" t="n">
        <v>412.23072239551885</v>
      </c>
      <c r="E7" s="3415" t="s">
        <v>1185</v>
      </c>
      <c r="F7" s="3415" t="s">
        <v>1185</v>
      </c>
      <c r="G7" s="3415" t="s">
        <v>1185</v>
      </c>
      <c r="H7" s="3416" t="s">
        <v>1185</v>
      </c>
      <c r="I7" s="3416" t="s">
        <v>1185</v>
      </c>
      <c r="J7" s="3415" t="n">
        <v>50.28743900855554</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17.44371005476016</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96.28933435482885</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72.99512696517596</v>
      </c>
      <c r="D12" s="3415" t="n">
        <v>73.72813299470518</v>
      </c>
      <c r="E12" s="3415" t="s">
        <v>1185</v>
      </c>
      <c r="F12" s="3415" t="s">
        <v>1185</v>
      </c>
      <c r="G12" s="3415" t="s">
        <v>1185</v>
      </c>
      <c r="H12" s="3416" t="s">
        <v>1185</v>
      </c>
      <c r="I12" s="3416" t="s">
        <v>1185</v>
      </c>
      <c r="J12" s="3415" t="n">
        <v>70.63822071832259</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245.9534864485145</v>
      </c>
      <c r="D13" s="3415" t="n">
        <v>103.22249924032032</v>
      </c>
      <c r="E13" s="3415" t="s">
        <v>1185</v>
      </c>
      <c r="F13" s="3415" t="s">
        <v>1185</v>
      </c>
      <c r="G13" s="3415" t="s">
        <v>1185</v>
      </c>
      <c r="H13" s="3416" t="s">
        <v>1185</v>
      </c>
      <c r="I13" s="3416" t="s">
        <v>1185</v>
      </c>
      <c r="J13" s="3415" t="n">
        <v>15.13164898109674</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406851.87243703724</v>
      </c>
      <c r="C8" s="3416" t="s">
        <v>1185</v>
      </c>
      <c r="D8" s="3416" t="s">
        <v>1185</v>
      </c>
      <c r="E8" s="3416" t="s">
        <v>1185</v>
      </c>
      <c r="F8" s="3418" t="n">
        <v>29196.766091916157</v>
      </c>
      <c r="G8" s="3418" t="n">
        <v>0.13859476277494</v>
      </c>
      <c r="H8" s="3418" t="n">
        <v>0.92697983805428</v>
      </c>
      <c r="I8" s="312"/>
      <c r="J8" s="26"/>
      <c r="K8" s="26"/>
      <c r="L8" s="26"/>
    </row>
    <row r="9" spans="1:12" ht="12" customHeight="1" x14ac:dyDescent="0.15">
      <c r="A9" s="1001" t="s">
        <v>108</v>
      </c>
      <c r="B9" s="3415" t="n">
        <v>406833.747291474</v>
      </c>
      <c r="C9" s="3418" t="n">
        <v>71.76274018379301</v>
      </c>
      <c r="D9" s="3418" t="n">
        <v>0.34034877137955</v>
      </c>
      <c r="E9" s="3418" t="n">
        <v>2.27842333105491</v>
      </c>
      <c r="F9" s="3415" t="n">
        <v>29195.504504876953</v>
      </c>
      <c r="G9" s="3415" t="n">
        <v>0.13846536604639</v>
      </c>
      <c r="H9" s="3415" t="n">
        <v>0.92693950168939</v>
      </c>
      <c r="I9" s="312"/>
      <c r="J9" s="312"/>
      <c r="K9" s="312"/>
      <c r="L9" s="312"/>
    </row>
    <row r="10" spans="1:12" ht="12" customHeight="1" x14ac:dyDescent="0.15">
      <c r="A10" s="1001" t="s">
        <v>107</v>
      </c>
      <c r="B10" s="3415" t="n">
        <v>18.12514556323129</v>
      </c>
      <c r="C10" s="3418" t="n">
        <v>69.6042431660548</v>
      </c>
      <c r="D10" s="3418" t="n">
        <v>7.13907251660889</v>
      </c>
      <c r="E10" s="3418" t="n">
        <v>2.22543674197169</v>
      </c>
      <c r="F10" s="3415" t="n">
        <v>1.26158703920329</v>
      </c>
      <c r="G10" s="3415" t="n">
        <v>1.2939672855E-4</v>
      </c>
      <c r="H10" s="3415" t="n">
        <v>4.033636489E-5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116611.82342276408</v>
      </c>
      <c r="C12" s="3416" t="s">
        <v>1185</v>
      </c>
      <c r="D12" s="3416" t="s">
        <v>1185</v>
      </c>
      <c r="E12" s="3416" t="s">
        <v>1185</v>
      </c>
      <c r="F12" s="3418" t="n">
        <v>8788.664139463914</v>
      </c>
      <c r="G12" s="3418" t="n">
        <v>0.12384893915323</v>
      </c>
      <c r="H12" s="3418" t="n">
        <v>0.41333677005249</v>
      </c>
      <c r="I12" s="312"/>
      <c r="J12" s="329"/>
      <c r="K12" s="329"/>
      <c r="L12" s="329"/>
    </row>
    <row r="13" spans="1:12" ht="12" customHeight="1" x14ac:dyDescent="0.15">
      <c r="A13" s="1026" t="s">
        <v>117</v>
      </c>
      <c r="B13" s="3415" t="n">
        <v>53881.4791406511</v>
      </c>
      <c r="C13" s="3418" t="n">
        <v>76.15529469307911</v>
      </c>
      <c r="D13" s="3418" t="n">
        <v>1.38383583096043</v>
      </c>
      <c r="E13" s="3418" t="n">
        <v>3.65510425818221</v>
      </c>
      <c r="F13" s="3415" t="n">
        <v>4103.35992245528</v>
      </c>
      <c r="G13" s="3415" t="n">
        <v>0.07456312145998</v>
      </c>
      <c r="H13" s="3415" t="n">
        <v>0.19694242384415</v>
      </c>
      <c r="I13" s="312"/>
      <c r="J13" s="329"/>
      <c r="K13" s="329"/>
      <c r="L13" s="329"/>
    </row>
    <row r="14" spans="1:12" ht="12" customHeight="1" x14ac:dyDescent="0.15">
      <c r="A14" s="1013" t="s">
        <v>118</v>
      </c>
      <c r="B14" s="3415" t="n">
        <v>62619.462533583</v>
      </c>
      <c r="C14" s="3418" t="n">
        <v>74.794388453403</v>
      </c>
      <c r="D14" s="3418" t="n">
        <v>0.78706867959491</v>
      </c>
      <c r="E14" s="3418" t="n">
        <v>3.45570430426941</v>
      </c>
      <c r="F14" s="3415" t="n">
        <v>4683.584405480122</v>
      </c>
      <c r="G14" s="3415" t="n">
        <v>0.04928581769325</v>
      </c>
      <c r="H14" s="3415" t="n">
        <v>0.21639434620834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110.88174852998</v>
      </c>
      <c r="C16" s="3416" t="s">
        <v>1185</v>
      </c>
      <c r="D16" s="3416" t="s">
        <v>1185</v>
      </c>
      <c r="E16" s="3416" t="s">
        <v>1185</v>
      </c>
      <c r="F16" s="3418" t="n">
        <v>1.71981152851241</v>
      </c>
      <c r="G16" s="3418" t="s">
        <v>2942</v>
      </c>
      <c r="H16" s="3418" t="s">
        <v>2942</v>
      </c>
      <c r="I16" s="312"/>
      <c r="J16" s="329"/>
      <c r="K16" s="329"/>
      <c r="L16" s="329"/>
    </row>
    <row r="17" spans="1:12" ht="12" customHeight="1" x14ac:dyDescent="0.15">
      <c r="A17" s="3428" t="s">
        <v>172</v>
      </c>
      <c r="B17" s="3415" t="n">
        <v>110.88174852998</v>
      </c>
      <c r="C17" s="3418" t="n">
        <v>15.51032114223389</v>
      </c>
      <c r="D17" s="3418" t="s">
        <v>2942</v>
      </c>
      <c r="E17" s="3418" t="s">
        <v>2942</v>
      </c>
      <c r="F17" s="3415" t="n">
        <v>1.71981152851241</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8.12661921912194</v>
      </c>
      <c r="C31" s="3418" t="n">
        <v>91.87338078087807</v>
      </c>
      <c r="D31" s="303"/>
      <c r="E31" s="303"/>
      <c r="F31" s="303"/>
      <c r="G31" s="303"/>
      <c r="H31" s="303"/>
      <c r="I31" s="312"/>
      <c r="J31" s="325"/>
      <c r="K31" s="325"/>
      <c r="L31" s="325"/>
    </row>
    <row r="32" spans="1:12" ht="12" customHeight="1" x14ac:dyDescent="0.15">
      <c r="A32" s="935" t="s">
        <v>308</v>
      </c>
      <c r="B32" s="3418" t="n">
        <v>47.69741179879377</v>
      </c>
      <c r="C32" s="3418" t="n">
        <v>52.30258820120623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35618.52335902183</v>
      </c>
      <c r="C7" s="3417" t="n">
        <v>5.89568085270506</v>
      </c>
      <c r="D7" s="3417" t="n">
        <v>17.63407501395571</v>
      </c>
      <c r="E7" s="3417" t="n">
        <v>7638.82274626573</v>
      </c>
      <c r="F7" s="3417" t="n">
        <v>432.1746820816712</v>
      </c>
      <c r="G7" s="3417" t="s">
        <v>2976</v>
      </c>
      <c r="H7" s="3417" t="n">
        <v>0.06279787276026</v>
      </c>
      <c r="I7" s="3417" t="n">
        <v>2.0709E-5</v>
      </c>
      <c r="J7" s="3417" t="n">
        <v>27.08552653164757</v>
      </c>
      <c r="K7" s="3417" t="n">
        <v>577.0753369556495</v>
      </c>
      <c r="L7" s="3417" t="n">
        <v>573.0414849989786</v>
      </c>
      <c r="M7" s="3417" t="n">
        <v>57.23451272955356</v>
      </c>
    </row>
    <row r="8" spans="1:13" ht="12" customHeight="1" x14ac:dyDescent="0.15">
      <c r="A8" s="1077" t="s">
        <v>315</v>
      </c>
      <c r="B8" s="3417" t="n">
        <v>8698.328512092441</v>
      </c>
      <c r="C8" s="3416" t="s">
        <v>1185</v>
      </c>
      <c r="D8" s="3416" t="s">
        <v>1185</v>
      </c>
      <c r="E8" s="3416" t="s">
        <v>1185</v>
      </c>
      <c r="F8" s="3416" t="s">
        <v>1185</v>
      </c>
      <c r="G8" s="3416" t="s">
        <v>1185</v>
      </c>
      <c r="H8" s="3416" t="s">
        <v>1185</v>
      </c>
      <c r="I8" s="3416" t="s">
        <v>1185</v>
      </c>
      <c r="J8" s="3417" t="s">
        <v>2944</v>
      </c>
      <c r="K8" s="3417" t="n">
        <v>2.25960122230508</v>
      </c>
      <c r="L8" s="3417" t="n">
        <v>1.93058274772246</v>
      </c>
      <c r="M8" s="3417" t="n">
        <v>9.02890375515851</v>
      </c>
    </row>
    <row r="9" spans="1:13" ht="12" customHeight="1" x14ac:dyDescent="0.15">
      <c r="A9" s="1078" t="s">
        <v>316</v>
      </c>
      <c r="B9" s="3417" t="n">
        <v>5843.83807333334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1459.74840822637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430.34076122906504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964.4012693036667</v>
      </c>
      <c r="C12" s="3416" t="s">
        <v>1185</v>
      </c>
      <c r="D12" s="3416" t="s">
        <v>1185</v>
      </c>
      <c r="E12" s="3416" t="s">
        <v>1185</v>
      </c>
      <c r="F12" s="3416" t="s">
        <v>1185</v>
      </c>
      <c r="G12" s="3416" t="s">
        <v>1185</v>
      </c>
      <c r="H12" s="3416" t="s">
        <v>1185</v>
      </c>
      <c r="I12" s="3416" t="s">
        <v>1185</v>
      </c>
      <c r="J12" s="3417" t="s">
        <v>2944</v>
      </c>
      <c r="K12" s="3417" t="n">
        <v>2.25960122230508</v>
      </c>
      <c r="L12" s="3417" t="n">
        <v>1.93058274772246</v>
      </c>
      <c r="M12" s="3417" t="n">
        <v>9.02890375515851</v>
      </c>
    </row>
    <row r="13" spans="1:13" ht="12" customHeight="1" x14ac:dyDescent="0.15">
      <c r="A13" s="1079" t="s">
        <v>320</v>
      </c>
      <c r="B13" s="3417" t="n">
        <v>6431.525202123311</v>
      </c>
      <c r="C13" s="3417" t="n">
        <v>4.01891028937249</v>
      </c>
      <c r="D13" s="3417" t="n">
        <v>15.52709404081474</v>
      </c>
      <c r="E13" s="3417" t="n">
        <v>2528.60525496625</v>
      </c>
      <c r="F13" s="3417" t="n">
        <v>66.94898509098134</v>
      </c>
      <c r="G13" s="3417" t="s">
        <v>2944</v>
      </c>
      <c r="H13" s="3417" t="s">
        <v>2944</v>
      </c>
      <c r="I13" s="3417" t="s">
        <v>2944</v>
      </c>
      <c r="J13" s="3417" t="n">
        <v>6.87161884604829</v>
      </c>
      <c r="K13" s="3417" t="n">
        <v>92.28022045085194</v>
      </c>
      <c r="L13" s="3417" t="n">
        <v>56.24393949610405</v>
      </c>
      <c r="M13" s="3417" t="n">
        <v>19.66383252147931</v>
      </c>
    </row>
    <row r="14" spans="1:13" ht="12" customHeight="1" x14ac:dyDescent="0.15">
      <c r="A14" s="1080" t="s">
        <v>321</v>
      </c>
      <c r="B14" s="3417" t="n">
        <v>1996.4709999999982</v>
      </c>
      <c r="C14" s="3417" t="n">
        <v>0.01176463425139</v>
      </c>
      <c r="D14" s="3417" t="n">
        <v>0.00117646342514</v>
      </c>
      <c r="E14" s="3416" t="s">
        <v>1185</v>
      </c>
      <c r="F14" s="3416" t="s">
        <v>1185</v>
      </c>
      <c r="G14" s="3416" t="s">
        <v>1185</v>
      </c>
      <c r="H14" s="3416" t="s">
        <v>1185</v>
      </c>
      <c r="I14" s="3416" t="s">
        <v>1185</v>
      </c>
      <c r="J14" s="3415" t="n">
        <v>1.334</v>
      </c>
      <c r="K14" s="3415" t="s">
        <v>2942</v>
      </c>
      <c r="L14" s="3415" t="n">
        <v>0.03202674965446</v>
      </c>
      <c r="M14" s="3415" t="n">
        <v>0.00788230494843</v>
      </c>
    </row>
    <row r="15" spans="1:13" ht="12" customHeight="1" x14ac:dyDescent="0.15">
      <c r="A15" s="1078" t="s">
        <v>322</v>
      </c>
      <c r="B15" s="3416" t="s">
        <v>1185</v>
      </c>
      <c r="C15" s="3416" t="s">
        <v>1185</v>
      </c>
      <c r="D15" s="3417" t="n">
        <v>10.940174</v>
      </c>
      <c r="E15" s="3416" t="s">
        <v>1185</v>
      </c>
      <c r="F15" s="3416" t="s">
        <v>1185</v>
      </c>
      <c r="G15" s="3416" t="s">
        <v>1185</v>
      </c>
      <c r="H15" s="3416" t="s">
        <v>1185</v>
      </c>
      <c r="I15" s="3416" t="s">
        <v>1185</v>
      </c>
      <c r="J15" s="3415" t="n">
        <v>1.093</v>
      </c>
      <c r="K15" s="3416" t="s">
        <v>1185</v>
      </c>
      <c r="L15" s="3416" t="s">
        <v>1185</v>
      </c>
      <c r="M15" s="3416" t="s">
        <v>1185</v>
      </c>
    </row>
    <row r="16" spans="1:13" ht="12" customHeight="1" x14ac:dyDescent="0.15">
      <c r="A16" s="1078" t="s">
        <v>323</v>
      </c>
      <c r="B16" s="3417" t="s">
        <v>2944</v>
      </c>
      <c r="C16" s="3416" t="s">
        <v>1185</v>
      </c>
      <c r="D16" s="3417" t="n">
        <v>4.5793</v>
      </c>
      <c r="E16" s="3416" t="s">
        <v>1185</v>
      </c>
      <c r="F16" s="3416" t="s">
        <v>1185</v>
      </c>
      <c r="G16" s="3416" t="s">
        <v>1185</v>
      </c>
      <c r="H16" s="3416" t="s">
        <v>1185</v>
      </c>
      <c r="I16" s="3416" t="s">
        <v>1185</v>
      </c>
      <c r="J16" s="3415" t="n">
        <v>0.11606743585984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112.121624447721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166.292010251071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4156.640567424521</v>
      </c>
      <c r="C21" s="3417" t="n">
        <v>1.3958486551211</v>
      </c>
      <c r="D21" s="3416" t="s">
        <v>1185</v>
      </c>
      <c r="E21" s="3416" t="s">
        <v>1185</v>
      </c>
      <c r="F21" s="3416" t="s">
        <v>1185</v>
      </c>
      <c r="G21" s="3416" t="s">
        <v>1185</v>
      </c>
      <c r="H21" s="3416" t="s">
        <v>1185</v>
      </c>
      <c r="I21" s="3416" t="s">
        <v>1185</v>
      </c>
      <c r="J21" s="3415" t="n">
        <v>3.73746861898845</v>
      </c>
      <c r="K21" s="3415" t="n">
        <v>2.19054845085193</v>
      </c>
      <c r="L21" s="3415" t="n">
        <v>1.9</v>
      </c>
      <c r="M21" s="3415" t="n">
        <v>3.38206431119755</v>
      </c>
    </row>
    <row r="22" spans="1:13" ht="12" customHeight="1" x14ac:dyDescent="0.15">
      <c r="A22" s="1078" t="s">
        <v>329</v>
      </c>
      <c r="B22" s="3416" t="s">
        <v>1185</v>
      </c>
      <c r="C22" s="3416" t="s">
        <v>1185</v>
      </c>
      <c r="D22" s="3416" t="s">
        <v>1185</v>
      </c>
      <c r="E22" s="3417" t="n">
        <v>2528.60525496625</v>
      </c>
      <c r="F22" s="3417" t="n">
        <v>66.94898509098134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2.611297</v>
      </c>
      <c r="D23" s="3417" t="n">
        <v>0.0064435773896</v>
      </c>
      <c r="E23" s="3417" t="s">
        <v>2944</v>
      </c>
      <c r="F23" s="3417" t="s">
        <v>2944</v>
      </c>
      <c r="G23" s="3417" t="s">
        <v>2944</v>
      </c>
      <c r="H23" s="3417" t="s">
        <v>2944</v>
      </c>
      <c r="I23" s="3417" t="s">
        <v>2944</v>
      </c>
      <c r="J23" s="3417" t="n">
        <v>0.5910827912</v>
      </c>
      <c r="K23" s="3417" t="n">
        <v>90.08967200000001</v>
      </c>
      <c r="L23" s="3417" t="n">
        <v>54.31191274644959</v>
      </c>
      <c r="M23" s="3417" t="n">
        <v>16.27388590533333</v>
      </c>
    </row>
    <row r="24" spans="1:13" ht="12" customHeight="1" x14ac:dyDescent="0.15">
      <c r="A24" s="1077" t="s">
        <v>330</v>
      </c>
      <c r="B24" s="3417" t="n">
        <v>19934.321636178764</v>
      </c>
      <c r="C24" s="3417" t="n">
        <v>1.29534250351218</v>
      </c>
      <c r="D24" s="3417" t="n">
        <v>0.05949717970902</v>
      </c>
      <c r="E24" s="3417" t="s">
        <v>2944</v>
      </c>
      <c r="F24" s="3417" t="n">
        <v>228.18595059619642</v>
      </c>
      <c r="G24" s="3417" t="s">
        <v>1185</v>
      </c>
      <c r="H24" s="3417" t="n">
        <v>0.03009125</v>
      </c>
      <c r="I24" s="3417" t="s">
        <v>1185</v>
      </c>
      <c r="J24" s="3417" t="n">
        <v>18.55419901316961</v>
      </c>
      <c r="K24" s="3417" t="n">
        <v>470.7352551841293</v>
      </c>
      <c r="L24" s="3417" t="n">
        <v>3.30190499485071</v>
      </c>
      <c r="M24" s="3417" t="n">
        <v>23.51133660844127</v>
      </c>
    </row>
    <row r="25" spans="1:13" ht="12" customHeight="1" x14ac:dyDescent="0.15">
      <c r="A25" s="1078" t="s">
        <v>331</v>
      </c>
      <c r="B25" s="3417" t="n">
        <v>19034.993556917867</v>
      </c>
      <c r="C25" s="3417" t="n">
        <v>1.29534250351218</v>
      </c>
      <c r="D25" s="3416" t="s">
        <v>1185</v>
      </c>
      <c r="E25" s="3416" t="s">
        <v>1185</v>
      </c>
      <c r="F25" s="3416" t="s">
        <v>1185</v>
      </c>
      <c r="G25" s="3416" t="s">
        <v>1185</v>
      </c>
      <c r="H25" s="3416" t="s">
        <v>1185</v>
      </c>
      <c r="I25" s="3416" t="s">
        <v>1185</v>
      </c>
      <c r="J25" s="3415" t="n">
        <v>17.52675411999248</v>
      </c>
      <c r="K25" s="3415" t="n">
        <v>357.3257887078947</v>
      </c>
      <c r="L25" s="3415" t="n">
        <v>3.30190499485071</v>
      </c>
      <c r="M25" s="3415" t="n">
        <v>16.28819456681861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524.798120000001</v>
      </c>
      <c r="C27" s="3416" t="s">
        <v>1185</v>
      </c>
      <c r="D27" s="3416" t="s">
        <v>1185</v>
      </c>
      <c r="E27" s="3416" t="s">
        <v>1185</v>
      </c>
      <c r="F27" s="3417" t="n">
        <v>228.18595059619642</v>
      </c>
      <c r="G27" s="3416" t="s">
        <v>1185</v>
      </c>
      <c r="H27" s="3417" t="s">
        <v>1185</v>
      </c>
      <c r="I27" s="3416" t="s">
        <v>1185</v>
      </c>
      <c r="J27" s="3415" t="n">
        <v>0.38301989317713</v>
      </c>
      <c r="K27" s="3415" t="n">
        <v>28.612542290994</v>
      </c>
      <c r="L27" s="3415" t="s">
        <v>2944</v>
      </c>
      <c r="M27" s="3415" t="n">
        <v>5.16849491042006</v>
      </c>
    </row>
    <row r="28" spans="1:13" ht="12" customHeight="1" x14ac:dyDescent="0.15">
      <c r="A28" s="1081" t="s">
        <v>334</v>
      </c>
      <c r="B28" s="3417" t="s">
        <v>2944</v>
      </c>
      <c r="C28" s="3416" t="s">
        <v>1185</v>
      </c>
      <c r="D28" s="3416" t="s">
        <v>1185</v>
      </c>
      <c r="E28" s="3417" t="s">
        <v>2944</v>
      </c>
      <c r="F28" s="3417" t="s">
        <v>2944</v>
      </c>
      <c r="G28" s="3417" t="s">
        <v>1185</v>
      </c>
      <c r="H28" s="3417" t="n">
        <v>0.03009125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1.40173699704142</v>
      </c>
      <c r="L29" s="3415" t="s">
        <v>2944</v>
      </c>
      <c r="M29" s="3415" t="n">
        <v>2.0546471312026</v>
      </c>
    </row>
    <row r="30" spans="1:13" ht="12" customHeight="1" x14ac:dyDescent="0.15">
      <c r="A30" s="1082" t="s">
        <v>336</v>
      </c>
      <c r="B30" s="3417" t="n">
        <v>374.529959260896</v>
      </c>
      <c r="C30" s="3416" t="s">
        <v>1185</v>
      </c>
      <c r="D30" s="3416" t="s">
        <v>1185</v>
      </c>
      <c r="E30" s="3416" t="s">
        <v>1185</v>
      </c>
      <c r="F30" s="3416" t="s">
        <v>1185</v>
      </c>
      <c r="G30" s="3416" t="s">
        <v>1185</v>
      </c>
      <c r="H30" s="3416" t="s">
        <v>1185</v>
      </c>
      <c r="I30" s="3416" t="s">
        <v>1185</v>
      </c>
      <c r="J30" s="3415" t="n">
        <v>0.644425</v>
      </c>
      <c r="K30" s="3415" t="n">
        <v>81.94</v>
      </c>
      <c r="L30" s="3415" t="s">
        <v>2944</v>
      </c>
      <c r="M30" s="3415" t="s">
        <v>2944</v>
      </c>
    </row>
    <row r="31" spans="1:13" ht="12.75" customHeight="1" x14ac:dyDescent="0.15">
      <c r="A31" s="1078" t="s">
        <v>2081</v>
      </c>
      <c r="B31" s="3417" t="s">
        <v>2942</v>
      </c>
      <c r="C31" s="3417" t="s">
        <v>2942</v>
      </c>
      <c r="D31" s="3417" t="n">
        <v>0.05949717970902</v>
      </c>
      <c r="E31" s="3417" t="s">
        <v>1185</v>
      </c>
      <c r="F31" s="3417" t="s">
        <v>1185</v>
      </c>
      <c r="G31" s="3417" t="s">
        <v>1185</v>
      </c>
      <c r="H31" s="3417" t="s">
        <v>1185</v>
      </c>
      <c r="I31" s="3417" t="s">
        <v>1185</v>
      </c>
      <c r="J31" s="3417" t="s">
        <v>2942</v>
      </c>
      <c r="K31" s="3417" t="n">
        <v>1.45518718819922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554.3480086273114</v>
      </c>
      <c r="C7" s="3417" t="s">
        <v>2945</v>
      </c>
      <c r="D7" s="3417" t="s">
        <v>3006</v>
      </c>
      <c r="E7" s="3416" t="s">
        <v>1185</v>
      </c>
      <c r="F7" s="3416" t="s">
        <v>1185</v>
      </c>
      <c r="G7" s="3416" t="s">
        <v>1185</v>
      </c>
      <c r="H7" s="3416" t="s">
        <v>1185</v>
      </c>
      <c r="I7" s="3416" t="s">
        <v>1185</v>
      </c>
      <c r="J7" s="3417" t="s">
        <v>2945</v>
      </c>
      <c r="K7" s="3417" t="s">
        <v>2945</v>
      </c>
      <c r="L7" s="3417" t="n">
        <v>417.820627373605</v>
      </c>
      <c r="M7" s="3417" t="n">
        <v>1.92382569961512</v>
      </c>
      <c r="N7" s="26"/>
    </row>
    <row r="8" spans="1:14" ht="14.25" customHeight="1" x14ac:dyDescent="0.15">
      <c r="A8" s="1087" t="s">
        <v>338</v>
      </c>
      <c r="B8" s="3417" t="n">
        <v>534.6226976638119</v>
      </c>
      <c r="C8" s="3417" t="s">
        <v>2942</v>
      </c>
      <c r="D8" s="3417" t="s">
        <v>2942</v>
      </c>
      <c r="E8" s="3416" t="s">
        <v>1185</v>
      </c>
      <c r="F8" s="3416" t="s">
        <v>1185</v>
      </c>
      <c r="G8" s="3416" t="s">
        <v>1185</v>
      </c>
      <c r="H8" s="3416" t="s">
        <v>1185</v>
      </c>
      <c r="I8" s="3416" t="s">
        <v>1185</v>
      </c>
      <c r="J8" s="3415" t="s">
        <v>2942</v>
      </c>
      <c r="K8" s="3415" t="s">
        <v>2942</v>
      </c>
      <c r="L8" s="3415" t="s">
        <v>2942</v>
      </c>
      <c r="M8" s="3415" t="n">
        <v>1.92382569961512</v>
      </c>
      <c r="N8" s="26"/>
    </row>
    <row r="9" spans="1:14" ht="14.25" customHeight="1" x14ac:dyDescent="0.15">
      <c r="A9" s="1087" t="s">
        <v>339</v>
      </c>
      <c r="B9" s="3417" t="n">
        <v>19.72531096349948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3007</v>
      </c>
      <c r="C10" s="3417" t="s">
        <v>2944</v>
      </c>
      <c r="D10" s="3417" t="s">
        <v>3007</v>
      </c>
      <c r="E10" s="3416" t="s">
        <v>1185</v>
      </c>
      <c r="F10" s="3416" t="s">
        <v>1185</v>
      </c>
      <c r="G10" s="3416" t="s">
        <v>1185</v>
      </c>
      <c r="H10" s="3416" t="s">
        <v>1185</v>
      </c>
      <c r="I10" s="3416" t="s">
        <v>1185</v>
      </c>
      <c r="J10" s="3417" t="s">
        <v>2944</v>
      </c>
      <c r="K10" s="3417" t="s">
        <v>2944</v>
      </c>
      <c r="L10" s="3417" t="n">
        <v>417.820627373605</v>
      </c>
      <c r="M10" s="3417" t="s">
        <v>2944</v>
      </c>
      <c r="N10" s="26"/>
    </row>
    <row r="11" spans="1:14" ht="12" customHeight="1" x14ac:dyDescent="0.15">
      <c r="A11" s="1093" t="s">
        <v>341</v>
      </c>
      <c r="B11" s="3416" t="s">
        <v>1185</v>
      </c>
      <c r="C11" s="3416" t="s">
        <v>1185</v>
      </c>
      <c r="D11" s="3416" t="s">
        <v>1185</v>
      </c>
      <c r="E11" s="3417" t="n">
        <v>14.11475632</v>
      </c>
      <c r="F11" s="3417" t="s">
        <v>3006</v>
      </c>
      <c r="G11" s="3417" t="s">
        <v>2976</v>
      </c>
      <c r="H11" s="3417" t="s">
        <v>3006</v>
      </c>
      <c r="I11" s="3417" t="n">
        <v>2.0709E-5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14.11475632</v>
      </c>
      <c r="F12" s="3417" t="s">
        <v>2942</v>
      </c>
      <c r="G12" s="3417" t="s">
        <v>2944</v>
      </c>
      <c r="H12" s="3417" t="s">
        <v>2942</v>
      </c>
      <c r="I12" s="3417" t="n">
        <v>2.0709E-5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5096.1027349794795</v>
      </c>
      <c r="F17" s="3417" t="n">
        <v>5.32273262449346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2626.0300487963696</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194.60267613768895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80.30429762755199</v>
      </c>
      <c r="F20" s="3417" t="n">
        <v>5.32273262449346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2102.7232729803045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10.34859269101556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82.09384674654913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2.04748379343195</v>
      </c>
      <c r="E24" s="3417" t="s">
        <v>1185</v>
      </c>
      <c r="F24" s="3417" t="n">
        <v>131.71701377</v>
      </c>
      <c r="G24" s="3417" t="s">
        <v>1185</v>
      </c>
      <c r="H24" s="3417" t="n">
        <v>0.03270662276026</v>
      </c>
      <c r="I24" s="3417" t="s">
        <v>1185</v>
      </c>
      <c r="J24" s="3417" t="n">
        <v>0.1064016</v>
      </c>
      <c r="K24" s="3417" t="n">
        <v>3.2570712</v>
      </c>
      <c r="L24" s="3417" t="n">
        <v>0.28610208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0.02737724150026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131.71701377</v>
      </c>
      <c r="G26" s="3417" t="s">
        <v>1185</v>
      </c>
      <c r="H26" s="3417" t="n">
        <v>0.00532938126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1.93138289979591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0.11610089363604</v>
      </c>
      <c r="E28" s="3417" t="s">
        <v>1185</v>
      </c>
      <c r="F28" s="3417" t="s">
        <v>1185</v>
      </c>
      <c r="G28" s="3417" t="s">
        <v>1185</v>
      </c>
      <c r="H28" s="3417" t="s">
        <v>1185</v>
      </c>
      <c r="I28" s="3417" t="s">
        <v>1185</v>
      </c>
      <c r="J28" s="3417" t="n">
        <v>0.1064016</v>
      </c>
      <c r="K28" s="3417" t="n">
        <v>3.2570712</v>
      </c>
      <c r="L28" s="3417" t="n">
        <v>0.28610208</v>
      </c>
      <c r="M28" s="3417" t="s">
        <v>2944</v>
      </c>
      <c r="N28" s="26"/>
    </row>
    <row r="29" spans="1:14" ht="13" x14ac:dyDescent="0.15">
      <c r="A29" s="1086" t="s">
        <v>2087</v>
      </c>
      <c r="B29" s="3417" t="s">
        <v>3008</v>
      </c>
      <c r="C29" s="3417" t="n">
        <v>0.58142805982039</v>
      </c>
      <c r="D29" s="3417" t="s">
        <v>2944</v>
      </c>
      <c r="E29" s="3417" t="s">
        <v>1185</v>
      </c>
      <c r="F29" s="3417" t="s">
        <v>1185</v>
      </c>
      <c r="G29" s="3417" t="s">
        <v>1185</v>
      </c>
      <c r="H29" s="3417" t="s">
        <v>1185</v>
      </c>
      <c r="I29" s="3417" t="s">
        <v>1185</v>
      </c>
      <c r="J29" s="3417" t="n">
        <v>1.55330707242967</v>
      </c>
      <c r="K29" s="3417" t="n">
        <v>8.54318889836321</v>
      </c>
      <c r="L29" s="3417" t="n">
        <v>93.45832830669634</v>
      </c>
      <c r="M29" s="3417" t="n">
        <v>3.10661414485935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8698.328512092441</v>
      </c>
      <c r="H9" s="3418" t="s">
        <v>2944</v>
      </c>
      <c r="I9" s="3416" t="s">
        <v>1185</v>
      </c>
      <c r="J9" s="3416" t="s">
        <v>1185</v>
      </c>
      <c r="K9" s="3416" t="s">
        <v>1185</v>
      </c>
      <c r="L9" s="3416" t="s">
        <v>1185</v>
      </c>
      <c r="M9" s="26"/>
      <c r="N9" s="26"/>
    </row>
    <row r="10" spans="1:14" x14ac:dyDescent="0.15">
      <c r="A10" s="1097" t="s">
        <v>360</v>
      </c>
      <c r="B10" s="3415" t="s">
        <v>3017</v>
      </c>
      <c r="C10" s="3415" t="n">
        <v>10183.0</v>
      </c>
      <c r="D10" s="3418" t="n">
        <v>0.5738817709254</v>
      </c>
      <c r="E10" s="3416" t="s">
        <v>1185</v>
      </c>
      <c r="F10" s="3416" t="s">
        <v>1185</v>
      </c>
      <c r="G10" s="3415" t="n">
        <v>5843.83807333334</v>
      </c>
      <c r="H10" s="3415" t="s">
        <v>2944</v>
      </c>
      <c r="I10" s="3416" t="s">
        <v>1185</v>
      </c>
      <c r="J10" s="3416" t="s">
        <v>1185</v>
      </c>
      <c r="K10" s="3416" t="s">
        <v>1185</v>
      </c>
      <c r="L10" s="3416" t="s">
        <v>1185</v>
      </c>
      <c r="M10" s="26"/>
      <c r="N10" s="26"/>
    </row>
    <row r="11" spans="1:14" ht="12" customHeight="1" x14ac:dyDescent="0.15">
      <c r="A11" s="1097" t="s">
        <v>317</v>
      </c>
      <c r="B11" s="3415" t="s">
        <v>3018</v>
      </c>
      <c r="C11" s="3415" t="n">
        <v>3276.65187031733</v>
      </c>
      <c r="D11" s="3418" t="n">
        <v>0.4455</v>
      </c>
      <c r="E11" s="3416" t="s">
        <v>1185</v>
      </c>
      <c r="F11" s="3416" t="s">
        <v>1185</v>
      </c>
      <c r="G11" s="3415" t="n">
        <v>1459.74840822637</v>
      </c>
      <c r="H11" s="3415" t="s">
        <v>2944</v>
      </c>
      <c r="I11" s="3416" t="s">
        <v>1185</v>
      </c>
      <c r="J11" s="3416" t="s">
        <v>1185</v>
      </c>
      <c r="K11" s="3416" t="s">
        <v>1185</v>
      </c>
      <c r="L11" s="3416" t="s">
        <v>1185</v>
      </c>
      <c r="M11" s="26"/>
      <c r="N11" s="26"/>
    </row>
    <row r="12" spans="1:14" x14ac:dyDescent="0.15">
      <c r="A12" s="1097" t="s">
        <v>318</v>
      </c>
      <c r="B12" s="3415" t="s">
        <v>3019</v>
      </c>
      <c r="C12" s="3415" t="n">
        <v>1970.9058101404958</v>
      </c>
      <c r="D12" s="3418" t="n">
        <v>0.21834669065103</v>
      </c>
      <c r="E12" s="3416" t="s">
        <v>1185</v>
      </c>
      <c r="F12" s="3416" t="s">
        <v>1185</v>
      </c>
      <c r="G12" s="3415" t="n">
        <v>430.34076122906504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964.4012693036667</v>
      </c>
      <c r="H13" s="3418" t="s">
        <v>2944</v>
      </c>
      <c r="I13" s="3416" t="s">
        <v>1185</v>
      </c>
      <c r="J13" s="3416" t="s">
        <v>1185</v>
      </c>
      <c r="K13" s="3416" t="s">
        <v>1185</v>
      </c>
      <c r="L13" s="3416" t="s">
        <v>1185</v>
      </c>
      <c r="M13" s="26"/>
      <c r="N13" s="26"/>
    </row>
    <row r="14" spans="1:14" x14ac:dyDescent="0.15">
      <c r="A14" s="849" t="s">
        <v>361</v>
      </c>
      <c r="B14" s="3415" t="s">
        <v>3020</v>
      </c>
      <c r="C14" s="3415" t="n">
        <v>6799.51584</v>
      </c>
      <c r="D14" s="3418" t="n">
        <v>0.09973501633218</v>
      </c>
      <c r="E14" s="3416" t="s">
        <v>1185</v>
      </c>
      <c r="F14" s="3416" t="s">
        <v>1185</v>
      </c>
      <c r="G14" s="3415" t="n">
        <v>678.149823353309</v>
      </c>
      <c r="H14" s="3415" t="s">
        <v>2944</v>
      </c>
      <c r="I14" s="3416" t="s">
        <v>1185</v>
      </c>
      <c r="J14" s="3416" t="s">
        <v>1185</v>
      </c>
      <c r="K14" s="3416" t="s">
        <v>1185</v>
      </c>
      <c r="L14" s="3416" t="s">
        <v>1185</v>
      </c>
      <c r="M14" s="26"/>
      <c r="N14" s="26"/>
    </row>
    <row r="15" spans="1:14" x14ac:dyDescent="0.15">
      <c r="A15" s="849" t="s">
        <v>362</v>
      </c>
      <c r="B15" s="3415" t="s">
        <v>1185</v>
      </c>
      <c r="C15" s="3415" t="n">
        <v>205.2715498879953</v>
      </c>
      <c r="D15" s="3418" t="n">
        <v>0.32718331239243</v>
      </c>
      <c r="E15" s="3416" t="s">
        <v>1185</v>
      </c>
      <c r="F15" s="3416" t="s">
        <v>1185</v>
      </c>
      <c r="G15" s="3415" t="n">
        <v>67.16142563228325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797.0</v>
      </c>
      <c r="D17" s="3418" t="n">
        <v>0.27489337555593</v>
      </c>
      <c r="E17" s="3416" t="s">
        <v>1185</v>
      </c>
      <c r="F17" s="3416" t="s">
        <v>1185</v>
      </c>
      <c r="G17" s="3415" t="n">
        <v>219.0900203180744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6431.525202123311</v>
      </c>
      <c r="H18" s="3418" t="s">
        <v>2944</v>
      </c>
      <c r="I18" s="3418" t="n">
        <v>4.01891028937249</v>
      </c>
      <c r="J18" s="3418" t="s">
        <v>2944</v>
      </c>
      <c r="K18" s="3418" t="n">
        <v>15.52709404081474</v>
      </c>
      <c r="L18" s="3418" t="s">
        <v>2944</v>
      </c>
      <c r="M18" s="26"/>
      <c r="N18" s="26"/>
    </row>
    <row r="19" spans="1:14" ht="12" customHeight="1" x14ac:dyDescent="0.15">
      <c r="A19" s="1097" t="s">
        <v>2092</v>
      </c>
      <c r="B19" s="3415" t="s">
        <v>3022</v>
      </c>
      <c r="C19" s="3415" t="n">
        <v>1185.719</v>
      </c>
      <c r="D19" s="3418" t="n">
        <v>1.68376402840808</v>
      </c>
      <c r="E19" s="3418" t="n">
        <v>9.92194125E-6</v>
      </c>
      <c r="F19" s="3418" t="n">
        <v>9.9219412E-7</v>
      </c>
      <c r="G19" s="3415" t="n">
        <v>1996.4709999999982</v>
      </c>
      <c r="H19" s="3415" t="s">
        <v>2944</v>
      </c>
      <c r="I19" s="3415" t="n">
        <v>0.01176463425139</v>
      </c>
      <c r="J19" s="3415" t="s">
        <v>2944</v>
      </c>
      <c r="K19" s="3415" t="n">
        <v>0.00117646342514</v>
      </c>
      <c r="L19" s="3415" t="s">
        <v>2944</v>
      </c>
      <c r="M19" s="26"/>
      <c r="N19" s="26"/>
    </row>
    <row r="20" spans="1:14" ht="13.5" customHeight="1" x14ac:dyDescent="0.15">
      <c r="A20" s="1097" t="s">
        <v>322</v>
      </c>
      <c r="B20" s="3415" t="s">
        <v>3023</v>
      </c>
      <c r="C20" s="3415" t="n">
        <v>1651.819</v>
      </c>
      <c r="D20" s="3416" t="s">
        <v>1185</v>
      </c>
      <c r="E20" s="3416" t="s">
        <v>1185</v>
      </c>
      <c r="F20" s="3418" t="n">
        <v>0.00662310701112</v>
      </c>
      <c r="G20" s="3416" t="s">
        <v>1185</v>
      </c>
      <c r="H20" s="3416" t="s">
        <v>1185</v>
      </c>
      <c r="I20" s="3416" t="s">
        <v>1185</v>
      </c>
      <c r="J20" s="3416" t="s">
        <v>1185</v>
      </c>
      <c r="K20" s="3415" t="n">
        <v>10.940174</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4.5793</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291.0</v>
      </c>
      <c r="D29" s="3418" t="n">
        <v>0.38529767851451</v>
      </c>
      <c r="E29" s="3416" t="s">
        <v>1185</v>
      </c>
      <c r="F29" s="3416" t="s">
        <v>1185</v>
      </c>
      <c r="G29" s="3415" t="n">
        <v>112.121624447721</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0.16629201025107</v>
      </c>
      <c r="E30" s="3416" t="s">
        <v>1185</v>
      </c>
      <c r="F30" s="3416" t="s">
        <v>1185</v>
      </c>
      <c r="G30" s="3415" t="n">
        <v>166.292010251071</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4156.640567424521</v>
      </c>
      <c r="H31" s="3418" t="s">
        <v>2944</v>
      </c>
      <c r="I31" s="3418" t="n">
        <v>1.3958486551211</v>
      </c>
      <c r="J31" s="3418" t="s">
        <v>2944</v>
      </c>
      <c r="K31" s="3416" t="s">
        <v>1185</v>
      </c>
      <c r="L31" s="3416" t="s">
        <v>1185</v>
      </c>
      <c r="M31" s="26"/>
      <c r="N31" s="26"/>
    </row>
    <row r="32" spans="1:14" ht="12" customHeight="1" x14ac:dyDescent="0.15">
      <c r="A32" s="849" t="s">
        <v>370</v>
      </c>
      <c r="B32" s="3415" t="s">
        <v>3028</v>
      </c>
      <c r="C32" s="3415" t="n">
        <v>130.17086539059858</v>
      </c>
      <c r="D32" s="3418" t="n">
        <v>1.02</v>
      </c>
      <c r="E32" s="3418" t="n">
        <v>4.99343688E-6</v>
      </c>
      <c r="F32" s="3416" t="s">
        <v>1185</v>
      </c>
      <c r="G32" s="3415" t="n">
        <v>132.774282698411</v>
      </c>
      <c r="H32" s="3415" t="s">
        <v>2944</v>
      </c>
      <c r="I32" s="3415" t="n">
        <v>6.5E-4</v>
      </c>
      <c r="J32" s="3415" t="s">
        <v>2944</v>
      </c>
      <c r="K32" s="3416" t="s">
        <v>1185</v>
      </c>
      <c r="L32" s="3416" t="s">
        <v>1185</v>
      </c>
      <c r="M32" s="26"/>
      <c r="N32" s="26"/>
    </row>
    <row r="33" spans="1:14" ht="12" customHeight="1" x14ac:dyDescent="0.15">
      <c r="A33" s="849" t="s">
        <v>371</v>
      </c>
      <c r="B33" s="3415" t="s">
        <v>3029</v>
      </c>
      <c r="C33" s="3415" t="n">
        <v>1933.5</v>
      </c>
      <c r="D33" s="3418" t="s">
        <v>2945</v>
      </c>
      <c r="E33" s="3418" t="n">
        <v>5.3387858288E-4</v>
      </c>
      <c r="F33" s="3416" t="s">
        <v>1185</v>
      </c>
      <c r="G33" s="3415" t="s">
        <v>2942</v>
      </c>
      <c r="H33" s="3415" t="s">
        <v>2944</v>
      </c>
      <c r="I33" s="3415" t="n">
        <v>1.03225424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212.295625942685</v>
      </c>
      <c r="D35" s="3418" t="n">
        <v>0.663</v>
      </c>
      <c r="E35" s="3418" t="n">
        <v>0.00135659884051</v>
      </c>
      <c r="F35" s="3416" t="s">
        <v>1185</v>
      </c>
      <c r="G35" s="3415" t="n">
        <v>140.752</v>
      </c>
      <c r="H35" s="3415" t="s">
        <v>2944</v>
      </c>
      <c r="I35" s="3415" t="n">
        <v>0.288</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130.723900953927</v>
      </c>
      <c r="D37" s="3418" t="n">
        <v>2.83160919540231</v>
      </c>
      <c r="E37" s="3418" t="n">
        <v>6.0E-5</v>
      </c>
      <c r="F37" s="3416" t="s">
        <v>1185</v>
      </c>
      <c r="G37" s="3415" t="n">
        <v>370.159</v>
      </c>
      <c r="H37" s="3415" t="s">
        <v>2944</v>
      </c>
      <c r="I37" s="3415" t="n">
        <v>0.00784343405724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3507.30528472611</v>
      </c>
      <c r="H38" s="3418" t="s">
        <v>2944</v>
      </c>
      <c r="I38" s="3418" t="n">
        <v>0.06210098106386</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3507.30528472611</v>
      </c>
      <c r="H39" s="3418" t="s">
        <v>2944</v>
      </c>
      <c r="I39" s="3418" t="n">
        <v>0.06210098106386</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3507.30528472611</v>
      </c>
      <c r="H40" s="3415" t="s">
        <v>2944</v>
      </c>
      <c r="I40" s="3415" t="n">
        <v>0.06210098106386</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2.611297</v>
      </c>
      <c r="J41" s="3418" t="s">
        <v>2944</v>
      </c>
      <c r="K41" s="3418" t="n">
        <v>0.0064435773896</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2.611297</v>
      </c>
      <c r="J42" s="3415" t="s">
        <v>2944</v>
      </c>
      <c r="K42" s="3415" t="n">
        <v>0.0064435773896</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19934.321636178764</v>
      </c>
      <c r="H9" s="3418" t="s">
        <v>2944</v>
      </c>
      <c r="I9" s="3418" t="n">
        <v>1.29534250351218</v>
      </c>
      <c r="J9" s="3418" t="s">
        <v>2944</v>
      </c>
      <c r="K9" s="3418" t="n">
        <v>0.05949717970902</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19034.993556917867</v>
      </c>
      <c r="H10" s="3418" t="s">
        <v>2944</v>
      </c>
      <c r="I10" s="3418" t="n">
        <v>1.29534250351218</v>
      </c>
      <c r="J10" s="3418" t="s">
        <v>2944</v>
      </c>
      <c r="K10" s="3416" t="s">
        <v>1185</v>
      </c>
      <c r="L10" s="3416" t="s">
        <v>1185</v>
      </c>
      <c r="M10" s="26"/>
      <c r="N10" s="26"/>
      <c r="O10" s="26"/>
    </row>
    <row r="11" spans="1:15" ht="12" customHeight="1" x14ac:dyDescent="0.15">
      <c r="A11" s="783" t="s">
        <v>377</v>
      </c>
      <c r="B11" s="3415" t="s">
        <v>3036</v>
      </c>
      <c r="C11" s="3415" t="n">
        <v>13679.60733944954</v>
      </c>
      <c r="D11" s="3418" t="n">
        <v>0.02142648682485</v>
      </c>
      <c r="E11" s="3418" t="n">
        <v>2.49188976E-6</v>
      </c>
      <c r="F11" s="3416" t="s">
        <v>1185</v>
      </c>
      <c r="G11" s="3415" t="n">
        <v>293.10592642786787</v>
      </c>
      <c r="H11" s="3415" t="s">
        <v>2944</v>
      </c>
      <c r="I11" s="3415" t="n">
        <v>0.0340880733945</v>
      </c>
      <c r="J11" s="3415" t="s">
        <v>2944</v>
      </c>
      <c r="K11" s="3416" t="s">
        <v>1185</v>
      </c>
      <c r="L11" s="3416" t="s">
        <v>1185</v>
      </c>
      <c r="M11" s="26"/>
      <c r="N11" s="26"/>
      <c r="O11" s="26"/>
    </row>
    <row r="12" spans="1:15" ht="12" customHeight="1" x14ac:dyDescent="0.15">
      <c r="A12" s="783" t="s">
        <v>378</v>
      </c>
      <c r="B12" s="3415" t="s">
        <v>3037</v>
      </c>
      <c r="C12" s="3415" t="n">
        <v>9870.4</v>
      </c>
      <c r="D12" s="3418" t="n">
        <v>1.5743608748458</v>
      </c>
      <c r="E12" s="3418" t="n">
        <v>7.18860736E-6</v>
      </c>
      <c r="F12" s="3416" t="s">
        <v>1185</v>
      </c>
      <c r="G12" s="3415" t="n">
        <v>15539.571579077943</v>
      </c>
      <c r="H12" s="3415" t="s">
        <v>2944</v>
      </c>
      <c r="I12" s="3415" t="n">
        <v>0.07095443011768</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3202.3160514120545</v>
      </c>
      <c r="H14" s="3415" t="s">
        <v>2944</v>
      </c>
      <c r="I14" s="3415" t="n">
        <v>1.1903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340.778</v>
      </c>
      <c r="D18" s="3418" t="n">
        <v>1.54</v>
      </c>
      <c r="E18" s="3416" t="s">
        <v>1185</v>
      </c>
      <c r="F18" s="3416" t="s">
        <v>1185</v>
      </c>
      <c r="G18" s="3415" t="n">
        <v>524.798120000001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366.305</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125.0</v>
      </c>
      <c r="D21" s="3418" t="n">
        <v>2.99623967408717</v>
      </c>
      <c r="E21" s="3416" t="s">
        <v>1185</v>
      </c>
      <c r="F21" s="3416" t="s">
        <v>1185</v>
      </c>
      <c r="G21" s="3415" t="n">
        <v>374.529959260896</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0.05949717970902</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0.05949717970902</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554.3480086273114</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842.9649017692742</v>
      </c>
      <c r="D25" s="3418" t="n">
        <v>0.63421703150595</v>
      </c>
      <c r="E25" s="3418" t="s">
        <v>2945</v>
      </c>
      <c r="F25" s="3418" t="s">
        <v>2945</v>
      </c>
      <c r="G25" s="3415" t="n">
        <v>534.6226976638119</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33.07691996294014</v>
      </c>
      <c r="D26" s="3418" t="n">
        <v>0.59634666666667</v>
      </c>
      <c r="E26" s="3418" t="s">
        <v>2944</v>
      </c>
      <c r="F26" s="3418" t="s">
        <v>2944</v>
      </c>
      <c r="G26" s="3415" t="n">
        <v>19.72531096349948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s">
        <v>3007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s">
        <v>2944</v>
      </c>
      <c r="H29" s="3418" t="s">
        <v>2944</v>
      </c>
      <c r="I29" s="3418" t="s">
        <v>2944</v>
      </c>
      <c r="J29" s="3418" t="s">
        <v>2944</v>
      </c>
      <c r="K29" s="3418" t="s">
        <v>2944</v>
      </c>
      <c r="L29" s="3418" t="s">
        <v>2944</v>
      </c>
    </row>
    <row r="30">
      <c r="A30" s="3438" t="s">
        <v>3046</v>
      </c>
      <c r="B30" s="3415" t="s">
        <v>3046</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2.04748379343195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1.93138289979591</v>
      </c>
      <c r="L33" s="3418" t="s">
        <v>2944</v>
      </c>
      <c r="M33" s="26"/>
      <c r="N33" s="26"/>
      <c r="O33" s="26"/>
    </row>
    <row r="34" spans="1:15" ht="12" customHeight="1" x14ac:dyDescent="0.15">
      <c r="A34" s="805" t="s">
        <v>384</v>
      </c>
      <c r="B34" s="3415" t="s">
        <v>3049</v>
      </c>
      <c r="C34" s="3415" t="n">
        <v>1.8106022123642</v>
      </c>
      <c r="D34" s="3416" t="s">
        <v>1185</v>
      </c>
      <c r="E34" s="3416" t="s">
        <v>1185</v>
      </c>
      <c r="F34" s="3418" t="n">
        <v>1.0</v>
      </c>
      <c r="G34" s="3416" t="s">
        <v>1185</v>
      </c>
      <c r="H34" s="3416" t="s">
        <v>1185</v>
      </c>
      <c r="I34" s="3416" t="s">
        <v>1185</v>
      </c>
      <c r="J34" s="3416" t="s">
        <v>1185</v>
      </c>
      <c r="K34" s="3415" t="n">
        <v>1.8106022123642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0.12078068743171</v>
      </c>
      <c r="L35" s="3418" t="s">
        <v>2944</v>
      </c>
      <c r="M35" s="26"/>
      <c r="N35" s="26"/>
      <c r="O35" s="26"/>
    </row>
    <row r="36" spans="1:15" ht="12" customHeight="1" x14ac:dyDescent="0.15">
      <c r="A36" s="3438" t="s">
        <v>3050</v>
      </c>
      <c r="B36" s="3415" t="s">
        <v>3051</v>
      </c>
      <c r="C36" s="3415" t="n">
        <v>2.41561374863429</v>
      </c>
      <c r="D36" s="3416" t="s">
        <v>1185</v>
      </c>
      <c r="E36" s="3416" t="s">
        <v>1185</v>
      </c>
      <c r="F36" s="3418" t="n">
        <v>0.05</v>
      </c>
      <c r="G36" s="3416" t="s">
        <v>1185</v>
      </c>
      <c r="H36" s="3416" t="s">
        <v>1185</v>
      </c>
      <c r="I36" s="3416" t="s">
        <v>1185</v>
      </c>
      <c r="J36" s="3416" t="s">
        <v>1185</v>
      </c>
      <c r="K36" s="3415" t="n">
        <v>0.12078068743171</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0.11610089363604</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0.11610089363604</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0.58142805982039</v>
      </c>
      <c r="J41" s="3418" t="s">
        <v>2944</v>
      </c>
      <c r="K41" s="3418" t="s">
        <v>2944</v>
      </c>
      <c r="L41" s="3418" t="s">
        <v>2944</v>
      </c>
      <c r="M41" s="26"/>
      <c r="N41" s="26"/>
      <c r="O41" s="26"/>
    </row>
    <row r="42" spans="1:15" ht="12.75" customHeight="1" x14ac:dyDescent="0.15">
      <c r="A42" s="3428" t="s">
        <v>3010</v>
      </c>
      <c r="B42" s="3415" t="s">
        <v>3054</v>
      </c>
      <c r="C42" s="3415" t="n">
        <v>3295.58968370129</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0.58142805982039</v>
      </c>
      <c r="J44" s="3418" t="s">
        <v>2944</v>
      </c>
      <c r="K44" s="3418" t="s">
        <v>2944</v>
      </c>
      <c r="L44" s="3418" t="s">
        <v>2944</v>
      </c>
    </row>
    <row r="45">
      <c r="A45" s="3433" t="s">
        <v>3056</v>
      </c>
      <c r="B45" s="3415" t="s">
        <v>3057</v>
      </c>
      <c r="C45" s="3415" t="n">
        <v>849.5539200000004</v>
      </c>
      <c r="D45" s="3418" t="s">
        <v>2974</v>
      </c>
      <c r="E45" s="3418" t="n">
        <v>6.8439218057E-4</v>
      </c>
      <c r="F45" s="3418" t="s">
        <v>2944</v>
      </c>
      <c r="G45" s="3415" t="s">
        <v>2942</v>
      </c>
      <c r="H45" s="3415" t="s">
        <v>2944</v>
      </c>
      <c r="I45" s="3415" t="n">
        <v>0.58142805982039</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197.2517868</v>
      </c>
      <c r="C7" s="3417" t="n">
        <v>13.09624512115661</v>
      </c>
      <c r="D7" s="3417" t="s">
        <v>2944</v>
      </c>
      <c r="E7" s="3417" t="n">
        <v>6.27187435819125</v>
      </c>
      <c r="F7" s="3417" t="n">
        <v>217.03678059462004</v>
      </c>
      <c r="G7" s="3417" t="s">
        <v>2944</v>
      </c>
      <c r="H7" s="3417" t="n">
        <v>2271.740059296222</v>
      </c>
      <c r="I7" s="3417" t="s">
        <v>2944</v>
      </c>
      <c r="J7" s="3417" t="n">
        <v>255.10744589082154</v>
      </c>
      <c r="K7" s="3417" t="s">
        <v>2944</v>
      </c>
      <c r="L7" s="3417" t="n">
        <v>139.8353619292005</v>
      </c>
      <c r="M7" s="3417" t="s">
        <v>2944</v>
      </c>
      <c r="N7" s="3417" t="n">
        <v>70.28835613859812</v>
      </c>
      <c r="O7" s="3417" t="s">
        <v>2944</v>
      </c>
      <c r="P7" s="3417" t="s">
        <v>2944</v>
      </c>
      <c r="Q7" s="3417" t="s">
        <v>2944</v>
      </c>
      <c r="R7" s="3417" t="s">
        <v>2944</v>
      </c>
      <c r="S7" s="3417" t="n">
        <v>23.31396796072233</v>
      </c>
      <c r="T7" s="3417" t="n">
        <v>41.21240042398007</v>
      </c>
      <c r="U7" s="3417" t="s">
        <v>2944</v>
      </c>
      <c r="V7" s="3416" t="s">
        <v>1185</v>
      </c>
      <c r="W7" s="3417" t="n">
        <v>34.69970253241568</v>
      </c>
      <c r="X7" s="3417" t="n">
        <v>12.40550452457814</v>
      </c>
      <c r="Y7" s="3417" t="n">
        <v>6.207</v>
      </c>
      <c r="Z7" s="3417" t="n">
        <v>0.57855789396668</v>
      </c>
      <c r="AA7" s="3417" t="n">
        <v>0.00455</v>
      </c>
      <c r="AB7" s="3417" t="s">
        <v>2944</v>
      </c>
      <c r="AC7" s="3417" t="s">
        <v>2944</v>
      </c>
      <c r="AD7" s="3417" t="s">
        <v>2944</v>
      </c>
      <c r="AE7" s="3417" t="s">
        <v>2944</v>
      </c>
      <c r="AF7" s="3417" t="n">
        <v>3.80611444444445</v>
      </c>
      <c r="AG7" s="3416" t="s">
        <v>1185</v>
      </c>
      <c r="AH7" s="3417" t="s">
        <v>2976</v>
      </c>
      <c r="AI7" s="3417" t="n">
        <v>62.79787276026</v>
      </c>
      <c r="AJ7" s="3417" t="n">
        <v>0.020709</v>
      </c>
    </row>
    <row r="8" spans="1:36" ht="13" x14ac:dyDescent="0.15">
      <c r="A8" s="1129" t="s">
        <v>410</v>
      </c>
      <c r="B8" s="3417" t="n">
        <v>196.1135</v>
      </c>
      <c r="C8" s="3417" t="s">
        <v>2944</v>
      </c>
      <c r="D8" s="3417" t="s">
        <v>2944</v>
      </c>
      <c r="E8" s="3417" t="s">
        <v>2944</v>
      </c>
      <c r="F8" s="3417" t="n">
        <v>14.869328125</v>
      </c>
      <c r="G8" s="3417" t="s">
        <v>2944</v>
      </c>
      <c r="H8" s="3417" t="n">
        <v>38.2016037</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0.55603895355538</v>
      </c>
      <c r="X8" s="3417" t="n">
        <v>0.55603895355538</v>
      </c>
      <c r="Y8" s="3417" t="n">
        <v>5.987</v>
      </c>
      <c r="Z8" s="3417" t="s">
        <v>2944</v>
      </c>
      <c r="AA8" s="3417" t="s">
        <v>2944</v>
      </c>
      <c r="AB8" s="3417" t="s">
        <v>2944</v>
      </c>
      <c r="AC8" s="3417" t="s">
        <v>2944</v>
      </c>
      <c r="AD8" s="3417" t="s">
        <v>2944</v>
      </c>
      <c r="AE8" s="3417" t="s">
        <v>2944</v>
      </c>
      <c r="AF8" s="3417" t="n">
        <v>3.80611444444445</v>
      </c>
      <c r="AG8" s="3416" t="s">
        <v>1185</v>
      </c>
      <c r="AH8" s="3417" t="s">
        <v>2944</v>
      </c>
      <c r="AI8" s="3417" t="s">
        <v>2944</v>
      </c>
      <c r="AJ8" s="3417" t="s">
        <v>2944</v>
      </c>
    </row>
    <row r="9" spans="1:36" ht="12" x14ac:dyDescent="0.15">
      <c r="A9" s="1087" t="s">
        <v>411</v>
      </c>
      <c r="B9" s="3417" t="n">
        <v>196.1135</v>
      </c>
      <c r="C9" s="3417" t="s">
        <v>2944</v>
      </c>
      <c r="D9" s="3417" t="s">
        <v>2944</v>
      </c>
      <c r="E9" s="3417" t="s">
        <v>2944</v>
      </c>
      <c r="F9" s="3417" t="n">
        <v>14.869328125</v>
      </c>
      <c r="G9" s="3417" t="s">
        <v>2944</v>
      </c>
      <c r="H9" s="3417" t="n">
        <v>38.2016037</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0.55603895355538</v>
      </c>
      <c r="X9" s="3417" t="n">
        <v>0.55603895355538</v>
      </c>
      <c r="Y9" s="3417" t="n">
        <v>5.987</v>
      </c>
      <c r="Z9" s="3417" t="s">
        <v>2944</v>
      </c>
      <c r="AA9" s="3417" t="s">
        <v>2944</v>
      </c>
      <c r="AB9" s="3417" t="s">
        <v>2944</v>
      </c>
      <c r="AC9" s="3417" t="s">
        <v>2944</v>
      </c>
      <c r="AD9" s="3417" t="s">
        <v>2944</v>
      </c>
      <c r="AE9" s="3417" t="s">
        <v>2944</v>
      </c>
      <c r="AF9" s="3417" t="n">
        <v>3.80611444444445</v>
      </c>
      <c r="AG9" s="3416" t="s">
        <v>1185</v>
      </c>
      <c r="AH9" s="3417" t="s">
        <v>2944</v>
      </c>
      <c r="AI9" s="3417" t="s">
        <v>2944</v>
      </c>
      <c r="AJ9" s="3417" t="s">
        <v>2944</v>
      </c>
    </row>
    <row r="10" spans="1:36" ht="12" x14ac:dyDescent="0.15">
      <c r="A10" s="1132" t="s">
        <v>412</v>
      </c>
      <c r="B10" s="3417" t="n">
        <v>196.1135</v>
      </c>
      <c r="C10" s="3417" t="s">
        <v>2944</v>
      </c>
      <c r="D10" s="3417" t="s">
        <v>2944</v>
      </c>
      <c r="E10" s="3417" t="s">
        <v>2944</v>
      </c>
      <c r="F10" s="3417" t="n">
        <v>14.869328125</v>
      </c>
      <c r="G10" s="3417" t="s">
        <v>2944</v>
      </c>
      <c r="H10" s="3417" t="n">
        <v>38.2016037</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0.55603895355538</v>
      </c>
      <c r="X11" s="3417" t="n">
        <v>0.55603895355538</v>
      </c>
      <c r="Y11" s="3417" t="n">
        <v>5.987</v>
      </c>
      <c r="Z11" s="3417" t="s">
        <v>1185</v>
      </c>
      <c r="AA11" s="3417" t="s">
        <v>1185</v>
      </c>
      <c r="AB11" s="3417" t="s">
        <v>1185</v>
      </c>
      <c r="AC11" s="3417" t="s">
        <v>1185</v>
      </c>
      <c r="AD11" s="3417" t="s">
        <v>1185</v>
      </c>
      <c r="AE11" s="3417" t="s">
        <v>1185</v>
      </c>
      <c r="AF11" s="3417" t="n">
        <v>3.80611444444445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28.3203075788603</v>
      </c>
      <c r="X13" s="3417" t="n">
        <v>3.64164967102276</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30.09125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28.3203075788603</v>
      </c>
      <c r="X14" s="3417" t="n">
        <v>3.64164967102276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30.09125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1.1382868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0.020709</v>
      </c>
    </row>
    <row r="18" spans="1:36" ht="12" x14ac:dyDescent="0.15">
      <c r="A18" s="1087" t="s">
        <v>342</v>
      </c>
      <c r="B18" s="3417" t="n">
        <v>1.1382868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0.020709</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13.09624512115661</v>
      </c>
      <c r="D23" s="3417" t="s">
        <v>1185</v>
      </c>
      <c r="E23" s="3417" t="n">
        <v>6.27187435819125</v>
      </c>
      <c r="F23" s="3417" t="n">
        <v>202.16745246962003</v>
      </c>
      <c r="G23" s="3417" t="s">
        <v>2944</v>
      </c>
      <c r="H23" s="3417" t="n">
        <v>2233.5384555962223</v>
      </c>
      <c r="I23" s="3417" t="s">
        <v>1185</v>
      </c>
      <c r="J23" s="3417" t="n">
        <v>255.10744589082154</v>
      </c>
      <c r="K23" s="3417" t="s">
        <v>1185</v>
      </c>
      <c r="L23" s="3417" t="n">
        <v>139.8353619292005</v>
      </c>
      <c r="M23" s="3417" t="s">
        <v>1185</v>
      </c>
      <c r="N23" s="3417" t="n">
        <v>70.28835613859812</v>
      </c>
      <c r="O23" s="3417" t="s">
        <v>1185</v>
      </c>
      <c r="P23" s="3417" t="s">
        <v>1185</v>
      </c>
      <c r="Q23" s="3417" t="s">
        <v>1185</v>
      </c>
      <c r="R23" s="3417" t="s">
        <v>1185</v>
      </c>
      <c r="S23" s="3417" t="n">
        <v>23.31396796072233</v>
      </c>
      <c r="T23" s="3417" t="n">
        <v>41.21240042398007</v>
      </c>
      <c r="U23" s="3417" t="s">
        <v>1185</v>
      </c>
      <c r="V23" s="3416" t="s">
        <v>1185</v>
      </c>
      <c r="W23" s="3417" t="s">
        <v>1185</v>
      </c>
      <c r="X23" s="3417" t="s">
        <v>1185</v>
      </c>
      <c r="Y23" s="3417" t="s">
        <v>2944</v>
      </c>
      <c r="Z23" s="3417" t="n">
        <v>0.57855789396668</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12.03399531968701</v>
      </c>
      <c r="D24" s="3417" t="s">
        <v>1185</v>
      </c>
      <c r="E24" s="3417" t="s">
        <v>1185</v>
      </c>
      <c r="F24" s="3417" t="n">
        <v>195.92938899693365</v>
      </c>
      <c r="G24" s="3417" t="s">
        <v>2944</v>
      </c>
      <c r="H24" s="3417" t="n">
        <v>616.9904429799698</v>
      </c>
      <c r="I24" s="3417" t="s">
        <v>1185</v>
      </c>
      <c r="J24" s="3417" t="n">
        <v>247.93556438972934</v>
      </c>
      <c r="K24" s="3417" t="s">
        <v>1185</v>
      </c>
      <c r="L24" s="3417" t="n">
        <v>33.39555</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84.30808127110726</v>
      </c>
      <c r="I25" s="3417" t="s">
        <v>1185</v>
      </c>
      <c r="J25" s="3417" t="s">
        <v>1185</v>
      </c>
      <c r="K25" s="3417" t="s">
        <v>1185</v>
      </c>
      <c r="L25" s="3417" t="n">
        <v>80.39012665001692</v>
      </c>
      <c r="M25" s="3417" t="s">
        <v>1185</v>
      </c>
      <c r="N25" s="3417" t="n">
        <v>6.20005330040819</v>
      </c>
      <c r="O25" s="3417" t="s">
        <v>1185</v>
      </c>
      <c r="P25" s="3417" t="s">
        <v>1185</v>
      </c>
      <c r="Q25" s="3417" t="s">
        <v>1185</v>
      </c>
      <c r="R25" s="3417" t="s">
        <v>1185</v>
      </c>
      <c r="S25" s="3417" t="n">
        <v>23.31396796072233</v>
      </c>
      <c r="T25" s="3417" t="n">
        <v>41.21240042398007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23.97143212762746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0.57855789396668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1511.3883045194668</v>
      </c>
      <c r="I27" s="3417" t="s">
        <v>1185</v>
      </c>
      <c r="J27" s="3417" t="s">
        <v>1185</v>
      </c>
      <c r="K27" s="3417" t="s">
        <v>1185</v>
      </c>
      <c r="L27" s="3417" t="n">
        <v>25.65544457247791</v>
      </c>
      <c r="M27" s="3417" t="s">
        <v>1185</v>
      </c>
      <c r="N27" s="3417" t="n">
        <v>40.11284350865545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6.27187435819125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1.0622498014696</v>
      </c>
      <c r="D29" s="3417" t="s">
        <v>1185</v>
      </c>
      <c r="E29" s="3417" t="s">
        <v>1185</v>
      </c>
      <c r="F29" s="3417" t="n">
        <v>6.23806347268637</v>
      </c>
      <c r="G29" s="3417" t="s">
        <v>1185</v>
      </c>
      <c r="H29" s="3417" t="n">
        <v>20.85162682567843</v>
      </c>
      <c r="I29" s="3417" t="s">
        <v>1185</v>
      </c>
      <c r="J29" s="3417" t="n">
        <v>7.1718815010922</v>
      </c>
      <c r="K29" s="3417" t="s">
        <v>1185</v>
      </c>
      <c r="L29" s="3417" t="n">
        <v>0.39424070670567</v>
      </c>
      <c r="M29" s="3417" t="s">
        <v>1185</v>
      </c>
      <c r="N29" s="3417" t="n">
        <v>0.00402720190702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5.823356</v>
      </c>
      <c r="X30" s="3417" t="n">
        <v>8.2078159</v>
      </c>
      <c r="Y30" s="3417" t="n">
        <v>0.22</v>
      </c>
      <c r="Z30" s="3417" t="s">
        <v>1185</v>
      </c>
      <c r="AA30" s="3417" t="n">
        <v>0.00455</v>
      </c>
      <c r="AB30" s="3417" t="s">
        <v>1185</v>
      </c>
      <c r="AC30" s="3417" t="s">
        <v>1185</v>
      </c>
      <c r="AD30" s="3417" t="s">
        <v>1185</v>
      </c>
      <c r="AE30" s="3417" t="s">
        <v>1185</v>
      </c>
      <c r="AF30" s="3417" t="s">
        <v>1185</v>
      </c>
      <c r="AG30" s="3416" t="s">
        <v>1185</v>
      </c>
      <c r="AH30" s="3417" t="s">
        <v>1185</v>
      </c>
      <c r="AI30" s="3417" t="n">
        <v>32.70662276026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27.3772415002608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5.823356</v>
      </c>
      <c r="X32" s="3417" t="n">
        <v>8.2078159</v>
      </c>
      <c r="Y32" s="3417" t="n">
        <v>0.22</v>
      </c>
      <c r="Z32" s="3417" t="s">
        <v>1185</v>
      </c>
      <c r="AA32" s="3417" t="n">
        <v>0.00455</v>
      </c>
      <c r="AB32" s="3417" t="s">
        <v>1185</v>
      </c>
      <c r="AC32" s="3417" t="s">
        <v>1185</v>
      </c>
      <c r="AD32" s="3417" t="s">
        <v>1185</v>
      </c>
      <c r="AE32" s="3417" t="s">
        <v>1185</v>
      </c>
      <c r="AF32" s="3417" t="s">
        <v>1185</v>
      </c>
      <c r="AG32" s="3416" t="s">
        <v>1185</v>
      </c>
      <c r="AH32" s="3416" t="s">
        <v>1185</v>
      </c>
      <c r="AI32" s="3417" t="n">
        <v>5.32938126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2445.92215632</v>
      </c>
      <c r="C39" s="3417" t="n">
        <v>8.86615794702302</v>
      </c>
      <c r="D39" s="3417" t="s">
        <v>2944</v>
      </c>
      <c r="E39" s="3417" t="n">
        <v>10.34859269101556</v>
      </c>
      <c r="F39" s="3417" t="n">
        <v>688.0065944849455</v>
      </c>
      <c r="G39" s="3417" t="s">
        <v>2944</v>
      </c>
      <c r="H39" s="3417" t="n">
        <v>2953.262077085089</v>
      </c>
      <c r="I39" s="3417" t="s">
        <v>2944</v>
      </c>
      <c r="J39" s="3417" t="n">
        <v>1224.5157402759435</v>
      </c>
      <c r="K39" s="3417" t="s">
        <v>2944</v>
      </c>
      <c r="L39" s="3417" t="n">
        <v>19.29727994622967</v>
      </c>
      <c r="M39" s="3417" t="s">
        <v>2944</v>
      </c>
      <c r="N39" s="3417" t="n">
        <v>235.4659930643037</v>
      </c>
      <c r="O39" s="3417" t="s">
        <v>2944</v>
      </c>
      <c r="P39" s="3417" t="s">
        <v>2944</v>
      </c>
      <c r="Q39" s="3417" t="s">
        <v>2944</v>
      </c>
      <c r="R39" s="3417" t="s">
        <v>2944</v>
      </c>
      <c r="S39" s="3417" t="n">
        <v>20.00338451029976</v>
      </c>
      <c r="T39" s="3417" t="n">
        <v>33.13476994087998</v>
      </c>
      <c r="U39" s="3417" t="s">
        <v>2944</v>
      </c>
      <c r="V39" s="3416" t="s">
        <v>1185</v>
      </c>
      <c r="W39" s="3417" t="n">
        <v>230.05902778991597</v>
      </c>
      <c r="X39" s="3417" t="n">
        <v>137.70110022281736</v>
      </c>
      <c r="Y39" s="3417" t="n">
        <v>55.2423</v>
      </c>
      <c r="Z39" s="3417" t="n">
        <v>5.32273262449346</v>
      </c>
      <c r="AA39" s="3417" t="n">
        <v>0.043407</v>
      </c>
      <c r="AB39" s="3417" t="s">
        <v>2944</v>
      </c>
      <c r="AC39" s="3417" t="s">
        <v>2944</v>
      </c>
      <c r="AD39" s="3417" t="s">
        <v>2944</v>
      </c>
      <c r="AE39" s="3417" t="s">
        <v>2944</v>
      </c>
      <c r="AF39" s="3417" t="n">
        <v>3.80611444444445</v>
      </c>
      <c r="AG39" s="3416" t="s">
        <v>1185</v>
      </c>
      <c r="AH39" s="3417" t="s">
        <v>2976</v>
      </c>
      <c r="AI39" s="3417" t="n">
        <v>1475.75000986611</v>
      </c>
      <c r="AJ39" s="3417" t="n">
        <v>0.3334149</v>
      </c>
    </row>
    <row r="40" spans="1:36" ht="13" x14ac:dyDescent="0.15">
      <c r="A40" s="1141" t="s">
        <v>419</v>
      </c>
      <c r="B40" s="3417" t="n">
        <v>2431.8073999999997</v>
      </c>
      <c r="C40" s="3417" t="s">
        <v>2944</v>
      </c>
      <c r="D40" s="3417" t="s">
        <v>2944</v>
      </c>
      <c r="E40" s="3417" t="s">
        <v>2944</v>
      </c>
      <c r="F40" s="3417" t="n">
        <v>47.13577015625</v>
      </c>
      <c r="G40" s="3417" t="s">
        <v>2944</v>
      </c>
      <c r="H40" s="3417" t="n">
        <v>49.66208481</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3.68653826207217</v>
      </c>
      <c r="X40" s="3417" t="n">
        <v>6.17203238446472</v>
      </c>
      <c r="Y40" s="3417" t="n">
        <v>53.2843</v>
      </c>
      <c r="Z40" s="3417" t="s">
        <v>2944</v>
      </c>
      <c r="AA40" s="3417" t="s">
        <v>2944</v>
      </c>
      <c r="AB40" s="3417" t="s">
        <v>2944</v>
      </c>
      <c r="AC40" s="3417" t="s">
        <v>2944</v>
      </c>
      <c r="AD40" s="3417" t="s">
        <v>2944</v>
      </c>
      <c r="AE40" s="3417" t="s">
        <v>2944</v>
      </c>
      <c r="AF40" s="3417" t="n">
        <v>3.80611444444445</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187.7636392478438</v>
      </c>
      <c r="X41" s="3417" t="n">
        <v>40.42231134835264</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707.144375</v>
      </c>
      <c r="AJ41" s="3417" t="s">
        <v>1185</v>
      </c>
    </row>
    <row r="42" spans="1:36" ht="12" x14ac:dyDescent="0.15">
      <c r="A42" s="1146" t="s">
        <v>421</v>
      </c>
      <c r="B42" s="3417" t="n">
        <v>14.11475632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0.3334149</v>
      </c>
    </row>
    <row r="43" spans="1:36" ht="13" x14ac:dyDescent="0.15">
      <c r="A43" s="1147" t="s">
        <v>422</v>
      </c>
      <c r="B43" s="3417" t="s">
        <v>2997</v>
      </c>
      <c r="C43" s="3417" t="n">
        <v>8.86615794702302</v>
      </c>
      <c r="D43" s="3417" t="s">
        <v>1185</v>
      </c>
      <c r="E43" s="3417" t="n">
        <v>10.34859269101556</v>
      </c>
      <c r="F43" s="3417" t="n">
        <v>640.8708243286954</v>
      </c>
      <c r="G43" s="3417" t="s">
        <v>2944</v>
      </c>
      <c r="H43" s="3417" t="n">
        <v>2903.599992275089</v>
      </c>
      <c r="I43" s="3417" t="s">
        <v>1185</v>
      </c>
      <c r="J43" s="3417" t="n">
        <v>1224.5157402759435</v>
      </c>
      <c r="K43" s="3417" t="s">
        <v>1185</v>
      </c>
      <c r="L43" s="3417" t="n">
        <v>19.29727994622967</v>
      </c>
      <c r="M43" s="3417" t="s">
        <v>1185</v>
      </c>
      <c r="N43" s="3417" t="n">
        <v>235.4659930643037</v>
      </c>
      <c r="O43" s="3417" t="s">
        <v>1185</v>
      </c>
      <c r="P43" s="3417" t="s">
        <v>1185</v>
      </c>
      <c r="Q43" s="3417" t="s">
        <v>1185</v>
      </c>
      <c r="R43" s="3417" t="s">
        <v>1185</v>
      </c>
      <c r="S43" s="3417" t="n">
        <v>20.00338451029976</v>
      </c>
      <c r="T43" s="3417" t="n">
        <v>33.13476994087998</v>
      </c>
      <c r="U43" s="3417" t="s">
        <v>1185</v>
      </c>
      <c r="V43" s="3416" t="s">
        <v>1185</v>
      </c>
      <c r="W43" s="3417" t="s">
        <v>1185</v>
      </c>
      <c r="X43" s="3417" t="s">
        <v>1185</v>
      </c>
      <c r="Y43" s="3417" t="s">
        <v>2944</v>
      </c>
      <c r="Z43" s="3417" t="n">
        <v>5.32273262449346</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38.60885028</v>
      </c>
      <c r="X44" s="3417" t="n">
        <v>91.10675649</v>
      </c>
      <c r="Y44" s="3417" t="n">
        <v>1.958</v>
      </c>
      <c r="Z44" s="3417" t="s">
        <v>1185</v>
      </c>
      <c r="AA44" s="3417" t="n">
        <v>0.043407</v>
      </c>
      <c r="AB44" s="3417" t="s">
        <v>1185</v>
      </c>
      <c r="AC44" s="3417" t="s">
        <v>1185</v>
      </c>
      <c r="AD44" s="3417" t="s">
        <v>1185</v>
      </c>
      <c r="AE44" s="3417" t="s">
        <v>1185</v>
      </c>
      <c r="AF44" s="3417" t="s">
        <v>1185</v>
      </c>
      <c r="AG44" s="3416" t="s">
        <v>1185</v>
      </c>
      <c r="AH44" s="3417" t="s">
        <v>1185</v>
      </c>
      <c r="AI44" s="3417" t="n">
        <v>768.60563486611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542554.4535788249</v>
      </c>
      <c r="C7" s="3417" t="n">
        <v>678.7806129892671</v>
      </c>
      <c r="D7" s="3417" t="n">
        <v>11.44525375992481</v>
      </c>
      <c r="E7" s="3417" t="n">
        <v>1877.246558573462</v>
      </c>
      <c r="F7" s="3417" t="n">
        <v>3886.965101133474</v>
      </c>
      <c r="G7" s="3417" t="n">
        <v>902.6398759658613</v>
      </c>
      <c r="H7" s="3417" t="n">
        <v>1169.5902516043907</v>
      </c>
    </row>
    <row r="8" spans="1:8" ht="12.75" customHeight="1" x14ac:dyDescent="0.15">
      <c r="A8" s="718" t="s">
        <v>17</v>
      </c>
      <c r="B8" s="3417" t="n">
        <v>536061.290783983</v>
      </c>
      <c r="C8" s="3417" t="n">
        <v>78.14906191008632</v>
      </c>
      <c r="D8" s="3417" t="n">
        <v>11.28143581812671</v>
      </c>
      <c r="E8" s="3417" t="n">
        <v>1872.802660979042</v>
      </c>
      <c r="F8" s="3417" t="n">
        <v>3857.686863163859</v>
      </c>
      <c r="G8" s="3417" t="n">
        <v>515.6450315964742</v>
      </c>
      <c r="H8" s="3417" t="n">
        <v>1158.4781147683263</v>
      </c>
    </row>
    <row r="9" spans="1:8" ht="12" customHeight="1" x14ac:dyDescent="0.15">
      <c r="A9" s="711" t="s">
        <v>18</v>
      </c>
      <c r="B9" s="3417" t="n">
        <v>210642.63708632067</v>
      </c>
      <c r="C9" s="3417" t="n">
        <v>13.96597743033287</v>
      </c>
      <c r="D9" s="3417" t="n">
        <v>4.04922069542563</v>
      </c>
      <c r="E9" s="3417" t="n">
        <v>474.26266514961844</v>
      </c>
      <c r="F9" s="3417" t="n">
        <v>97.16424824421267</v>
      </c>
      <c r="G9" s="3417" t="n">
        <v>6.57976699649004</v>
      </c>
      <c r="H9" s="3417" t="n">
        <v>829.379225099557</v>
      </c>
    </row>
    <row r="10" spans="1:8" ht="12" customHeight="1" x14ac:dyDescent="0.15">
      <c r="A10" s="713" t="s">
        <v>19</v>
      </c>
      <c r="B10" s="3417" t="n">
        <v>170481.2194317172</v>
      </c>
      <c r="C10" s="3417" t="n">
        <v>4.12692953033285</v>
      </c>
      <c r="D10" s="3417" t="n">
        <v>2.38819190710227</v>
      </c>
      <c r="E10" s="3415" t="n">
        <v>375.67614591053746</v>
      </c>
      <c r="F10" s="3415" t="n">
        <v>67.83651400913014</v>
      </c>
      <c r="G10" s="3415" t="n">
        <v>4.06391419846084</v>
      </c>
      <c r="H10" s="3415" t="n">
        <v>750.7195786893922</v>
      </c>
    </row>
    <row r="11" spans="1:8" ht="12" customHeight="1" x14ac:dyDescent="0.15">
      <c r="A11" s="713" t="s">
        <v>20</v>
      </c>
      <c r="B11" s="3417" t="n">
        <v>17104.91817123692</v>
      </c>
      <c r="C11" s="3417" t="n">
        <v>0.4673807780379</v>
      </c>
      <c r="D11" s="3417" t="n">
        <v>0.07951816985725</v>
      </c>
      <c r="E11" s="3415" t="n">
        <v>26.0505971249078</v>
      </c>
      <c r="F11" s="3415" t="n">
        <v>4.01676191125016</v>
      </c>
      <c r="G11" s="3415" t="n">
        <v>0.67965200746708</v>
      </c>
      <c r="H11" s="3415" t="n">
        <v>72.22624788995026</v>
      </c>
    </row>
    <row r="12" spans="1:8" ht="12.75" customHeight="1" x14ac:dyDescent="0.15">
      <c r="A12" s="713" t="s">
        <v>21</v>
      </c>
      <c r="B12" s="3417" t="n">
        <v>23056.49948336654</v>
      </c>
      <c r="C12" s="3417" t="n">
        <v>9.37166712196212</v>
      </c>
      <c r="D12" s="3417" t="n">
        <v>1.58151061846611</v>
      </c>
      <c r="E12" s="3415" t="n">
        <v>72.53592211417319</v>
      </c>
      <c r="F12" s="3415" t="n">
        <v>25.31097232383237</v>
      </c>
      <c r="G12" s="3415" t="n">
        <v>1.83620079056212</v>
      </c>
      <c r="H12" s="3415" t="n">
        <v>6.43339852021456</v>
      </c>
    </row>
    <row r="13" spans="1:8" ht="12" customHeight="1" x14ac:dyDescent="0.15">
      <c r="A13" s="719" t="s">
        <v>22</v>
      </c>
      <c r="B13" s="3417" t="n">
        <v>73416.55327432955</v>
      </c>
      <c r="C13" s="3417" t="n">
        <v>3.02009650298174</v>
      </c>
      <c r="D13" s="3417" t="n">
        <v>0.80026848865191</v>
      </c>
      <c r="E13" s="3417" t="n">
        <v>268.53669908487524</v>
      </c>
      <c r="F13" s="3417" t="n">
        <v>486.5954240591286</v>
      </c>
      <c r="G13" s="3417" t="n">
        <v>28.89048695566461</v>
      </c>
      <c r="H13" s="3417" t="n">
        <v>137.46612124589086</v>
      </c>
    </row>
    <row r="14" spans="1:8" ht="12" customHeight="1" x14ac:dyDescent="0.15">
      <c r="A14" s="713" t="s">
        <v>23</v>
      </c>
      <c r="B14" s="3417" t="n">
        <v>2734.5477661684904</v>
      </c>
      <c r="C14" s="3417" t="n">
        <v>0.0774374030425</v>
      </c>
      <c r="D14" s="3417" t="n">
        <v>0.01216819296877</v>
      </c>
      <c r="E14" s="3415" t="n">
        <v>3.66914028937928</v>
      </c>
      <c r="F14" s="3415" t="n">
        <v>2.60022676454518</v>
      </c>
      <c r="G14" s="3415" t="n">
        <v>0.08953892224131</v>
      </c>
      <c r="H14" s="3415" t="n">
        <v>8.76493173446167</v>
      </c>
    </row>
    <row r="15" spans="1:8" ht="12" customHeight="1" x14ac:dyDescent="0.15">
      <c r="A15" s="713" t="s">
        <v>24</v>
      </c>
      <c r="B15" s="3417" t="n">
        <v>5029.5525732648475</v>
      </c>
      <c r="C15" s="3417" t="n">
        <v>0.08429263140057</v>
      </c>
      <c r="D15" s="3417" t="n">
        <v>0.07559861735315</v>
      </c>
      <c r="E15" s="3415" t="n">
        <v>12.72333321160629</v>
      </c>
      <c r="F15" s="3415" t="n">
        <v>5.57745072691883</v>
      </c>
      <c r="G15" s="3415" t="n">
        <v>0.10525427620643</v>
      </c>
      <c r="H15" s="3415" t="n">
        <v>38.80871918833987</v>
      </c>
    </row>
    <row r="16" spans="1:8" ht="12" customHeight="1" x14ac:dyDescent="0.15">
      <c r="A16" s="713" t="s">
        <v>25</v>
      </c>
      <c r="B16" s="3417" t="n">
        <v>11718.14347580634</v>
      </c>
      <c r="C16" s="3417" t="n">
        <v>0.29764663281546</v>
      </c>
      <c r="D16" s="3417" t="n">
        <v>0.03768111675438</v>
      </c>
      <c r="E16" s="3415" t="n">
        <v>12.78245840522953</v>
      </c>
      <c r="F16" s="3415" t="n">
        <v>13.86572279123517</v>
      </c>
      <c r="G16" s="3415" t="n">
        <v>0.50383751218165</v>
      </c>
      <c r="H16" s="3415" t="n">
        <v>11.65015832365389</v>
      </c>
    </row>
    <row r="17" spans="1:8" ht="12" customHeight="1" x14ac:dyDescent="0.15">
      <c r="A17" s="713" t="s">
        <v>26</v>
      </c>
      <c r="B17" s="3417" t="n">
        <v>4223.981473355595</v>
      </c>
      <c r="C17" s="3417" t="n">
        <v>0.14684108284033</v>
      </c>
      <c r="D17" s="3417" t="n">
        <v>0.01939610159015</v>
      </c>
      <c r="E17" s="3415" t="n">
        <v>6.82472411902534</v>
      </c>
      <c r="F17" s="3415" t="n">
        <v>6.48879630142219</v>
      </c>
      <c r="G17" s="3415" t="n">
        <v>0.20029544179709</v>
      </c>
      <c r="H17" s="3415" t="n">
        <v>6.01250443974392</v>
      </c>
    </row>
    <row r="18" spans="1:8" ht="12" customHeight="1" x14ac:dyDescent="0.15">
      <c r="A18" s="713" t="s">
        <v>27</v>
      </c>
      <c r="B18" s="3417" t="n">
        <v>7162.675844794118</v>
      </c>
      <c r="C18" s="3417" t="n">
        <v>0.17617094701445</v>
      </c>
      <c r="D18" s="3417" t="n">
        <v>0.0238910714007</v>
      </c>
      <c r="E18" s="3415" t="n">
        <v>8.33486322650735</v>
      </c>
      <c r="F18" s="3415" t="n">
        <v>6.55212197722869</v>
      </c>
      <c r="G18" s="3415" t="n">
        <v>0.28792134072703</v>
      </c>
      <c r="H18" s="3415" t="n">
        <v>7.58341999024744</v>
      </c>
    </row>
    <row r="19" spans="1:8" ht="12.75" customHeight="1" x14ac:dyDescent="0.15">
      <c r="A19" s="713" t="s">
        <v>28</v>
      </c>
      <c r="B19" s="3417" t="n">
        <v>4644.961804941768</v>
      </c>
      <c r="C19" s="3417" t="n">
        <v>0.4256192810723</v>
      </c>
      <c r="D19" s="3417" t="n">
        <v>0.17431405188867</v>
      </c>
      <c r="E19" s="3415" t="n">
        <v>37.32212983072614</v>
      </c>
      <c r="F19" s="3415" t="n">
        <v>25.42036584073726</v>
      </c>
      <c r="G19" s="3415" t="n">
        <v>1.87957088328891</v>
      </c>
      <c r="H19" s="3415" t="n">
        <v>23.42036566344893</v>
      </c>
    </row>
    <row r="20" spans="1:8" ht="13" x14ac:dyDescent="0.15">
      <c r="A20" s="720" t="s">
        <v>29</v>
      </c>
      <c r="B20" s="3417" t="n">
        <v>37902.690335998384</v>
      </c>
      <c r="C20" s="3417" t="n">
        <v>1.81208852479613</v>
      </c>
      <c r="D20" s="3417" t="n">
        <v>0.45721933669609</v>
      </c>
      <c r="E20" s="3415" t="n">
        <v>186.88005000240128</v>
      </c>
      <c r="F20" s="3415" t="n">
        <v>426.0907396570413</v>
      </c>
      <c r="G20" s="3415" t="n">
        <v>25.82406857922219</v>
      </c>
      <c r="H20" s="3415" t="n">
        <v>41.22602190599513</v>
      </c>
    </row>
    <row r="21" spans="1:8" ht="12" customHeight="1" x14ac:dyDescent="0.15">
      <c r="A21" s="719" t="s">
        <v>30</v>
      </c>
      <c r="B21" s="3417" t="n">
        <v>127827.30829853832</v>
      </c>
      <c r="C21" s="3417" t="n">
        <v>24.29756627539166</v>
      </c>
      <c r="D21" s="3417" t="n">
        <v>5.46741077605824</v>
      </c>
      <c r="E21" s="3417" t="n">
        <v>917.3275804453007</v>
      </c>
      <c r="F21" s="3417" t="n">
        <v>2686.8796567112786</v>
      </c>
      <c r="G21" s="3417" t="n">
        <v>428.079501405293</v>
      </c>
      <c r="H21" s="3417" t="n">
        <v>79.62934759669098</v>
      </c>
    </row>
    <row r="22" spans="1:8" ht="12" customHeight="1" x14ac:dyDescent="0.15">
      <c r="A22" s="713" t="s">
        <v>31</v>
      </c>
      <c r="B22" s="3417" t="n">
        <v>2576.9128889671406</v>
      </c>
      <c r="C22" s="3417" t="n">
        <v>0.23193947572145</v>
      </c>
      <c r="D22" s="3417" t="n">
        <v>0.08185630315272</v>
      </c>
      <c r="E22" s="3415" t="n">
        <v>9.25008337752537</v>
      </c>
      <c r="F22" s="3415" t="n">
        <v>60.12639440059603</v>
      </c>
      <c r="G22" s="3415" t="n">
        <v>2.77975567395777</v>
      </c>
      <c r="H22" s="3415" t="n">
        <v>0.65485042522177</v>
      </c>
    </row>
    <row r="23" spans="1:8" ht="12" customHeight="1" x14ac:dyDescent="0.15">
      <c r="A23" s="713" t="s">
        <v>32</v>
      </c>
      <c r="B23" s="3417" t="n">
        <v>115294.99326625725</v>
      </c>
      <c r="C23" s="3417" t="n">
        <v>23.79509922219917</v>
      </c>
      <c r="D23" s="3417" t="n">
        <v>4.99550696002428</v>
      </c>
      <c r="E23" s="3415" t="n">
        <v>734.5327279644426</v>
      </c>
      <c r="F23" s="3415" t="n">
        <v>2594.227482951373</v>
      </c>
      <c r="G23" s="3415" t="n">
        <v>415.16441078186114</v>
      </c>
      <c r="H23" s="3415" t="n">
        <v>3.36437077612494</v>
      </c>
    </row>
    <row r="24" spans="1:8" ht="12" customHeight="1" x14ac:dyDescent="0.15">
      <c r="A24" s="713" t="s">
        <v>33</v>
      </c>
      <c r="B24" s="3417" t="n">
        <v>1762.785754860306</v>
      </c>
      <c r="C24" s="3417" t="n">
        <v>0.06951941829688</v>
      </c>
      <c r="D24" s="3417" t="n">
        <v>0.0132623379676</v>
      </c>
      <c r="E24" s="3415" t="n">
        <v>17.54110804208942</v>
      </c>
      <c r="F24" s="3415" t="n">
        <v>4.75116800424308</v>
      </c>
      <c r="G24" s="3415" t="n">
        <v>1.761556900621</v>
      </c>
      <c r="H24" s="3415" t="n">
        <v>1.3262337967601</v>
      </c>
    </row>
    <row r="25" spans="1:8" ht="12" customHeight="1" x14ac:dyDescent="0.15">
      <c r="A25" s="713" t="s">
        <v>34</v>
      </c>
      <c r="B25" s="3417" t="n">
        <v>7980.727261673383</v>
      </c>
      <c r="C25" s="3417" t="n">
        <v>0.19419555980582</v>
      </c>
      <c r="D25" s="3417" t="n">
        <v>0.36778339812032</v>
      </c>
      <c r="E25" s="3415" t="n">
        <v>152.9978896105977</v>
      </c>
      <c r="F25" s="3415" t="n">
        <v>25.88601750744735</v>
      </c>
      <c r="G25" s="3415" t="n">
        <v>7.89595964625084</v>
      </c>
      <c r="H25" s="3415" t="n">
        <v>74.12314912309571</v>
      </c>
    </row>
    <row r="26" spans="1:8" ht="12" customHeight="1" x14ac:dyDescent="0.15">
      <c r="A26" s="713" t="s">
        <v>35</v>
      </c>
      <c r="B26" s="3417" t="n">
        <v>211.889126780231</v>
      </c>
      <c r="C26" s="3417" t="n">
        <v>0.00681259936834</v>
      </c>
      <c r="D26" s="3417" t="n">
        <v>0.00900177679332</v>
      </c>
      <c r="E26" s="3415" t="n">
        <v>3.0057714506455</v>
      </c>
      <c r="F26" s="3415" t="n">
        <v>1.88859384761886</v>
      </c>
      <c r="G26" s="3415" t="n">
        <v>0.47781840260223</v>
      </c>
      <c r="H26" s="3415" t="n">
        <v>0.16074347548845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196.1135</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n">
        <v>14.869328125</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38.2016037</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0.55603895355538</v>
      </c>
      <c r="G51" s="3415" t="s">
        <v>2944</v>
      </c>
    </row>
    <row r="52">
      <c r="A52" s="3443" t="s">
        <v>3066</v>
      </c>
      <c r="B52" s="3418" t="s">
        <v>3066</v>
      </c>
      <c r="C52" s="3415" t="s">
        <v>134</v>
      </c>
      <c r="D52" s="3415" t="s">
        <v>2943</v>
      </c>
      <c r="E52" s="3418" t="s">
        <v>2943</v>
      </c>
      <c r="F52" s="3415" t="n">
        <v>0.55603895355538</v>
      </c>
      <c r="G52" s="3415" t="s">
        <v>2944</v>
      </c>
    </row>
    <row r="53">
      <c r="A53" s="3443" t="s">
        <v>3067</v>
      </c>
      <c r="B53" s="3418" t="s">
        <v>3067</v>
      </c>
      <c r="C53" s="3415" t="s">
        <v>134</v>
      </c>
      <c r="D53" s="3415" t="s">
        <v>2943</v>
      </c>
      <c r="E53" s="3418" t="s">
        <v>2943</v>
      </c>
      <c r="F53" s="3415" t="n">
        <v>5.987</v>
      </c>
      <c r="G53" s="3415" t="s">
        <v>2944</v>
      </c>
    </row>
    <row r="54">
      <c r="A54" s="3443" t="s">
        <v>3074</v>
      </c>
      <c r="B54" s="3418" t="s">
        <v>3074</v>
      </c>
      <c r="C54" s="3415" t="s">
        <v>134</v>
      </c>
      <c r="D54" s="3415" t="s">
        <v>2943</v>
      </c>
      <c r="E54" s="3418" t="s">
        <v>2943</v>
      </c>
      <c r="F54" s="3415" t="n">
        <v>3806.1144444444503</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340778.0</v>
      </c>
      <c r="E58" s="3418" t="n">
        <v>0.0831048588197</v>
      </c>
      <c r="F58" s="3415" t="n">
        <v>28.3203075788603</v>
      </c>
      <c r="G58" s="3415" t="s">
        <v>2944</v>
      </c>
    </row>
    <row r="59">
      <c r="A59" s="3438" t="s">
        <v>3066</v>
      </c>
      <c r="B59" s="3418" t="s">
        <v>3066</v>
      </c>
      <c r="C59" s="3415" t="s">
        <v>2761</v>
      </c>
      <c r="D59" s="3415" t="n">
        <v>340778.0</v>
      </c>
      <c r="E59" s="3418" t="n">
        <v>0.01068628159982</v>
      </c>
      <c r="F59" s="3415" t="n">
        <v>3.64164967102276</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30.09125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2.027</v>
      </c>
      <c r="E69" s="3418" t="n">
        <v>561.5623088307844</v>
      </c>
      <c r="F69" s="3415" t="n">
        <v>1.1382868</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2.301</v>
      </c>
      <c r="E76" s="3418" t="n">
        <v>9.0</v>
      </c>
      <c r="F76" s="3415" t="n">
        <v>0.020709</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165.79703280788922</v>
      </c>
      <c r="D13" s="3415" t="n">
        <v>644.9557021992172</v>
      </c>
      <c r="E13" s="3415" t="n">
        <v>1.28022680608396</v>
      </c>
      <c r="F13" s="3418" t="n">
        <v>2.994881805286</v>
      </c>
      <c r="G13" s="3418" t="n">
        <v>18.215580937189</v>
      </c>
      <c r="H13" s="3418" t="n">
        <v>86.752536405574</v>
      </c>
      <c r="I13" s="3415" t="n">
        <v>4.96542516926797</v>
      </c>
      <c r="J13" s="3415" t="n">
        <v>117.48242794311508</v>
      </c>
      <c r="K13" s="3415" t="n">
        <v>1.1106292260219</v>
      </c>
      <c r="L13" s="3415" t="n">
        <v>0.16959758006206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114.48619396772669</v>
      </c>
      <c r="D15" s="3415" t="n">
        <v>701.0203440042799</v>
      </c>
      <c r="E15" s="3415" t="s">
        <v>2944</v>
      </c>
      <c r="F15" s="3418" t="n">
        <v>2.713789736462</v>
      </c>
      <c r="G15" s="3418" t="n">
        <v>12.458353181383</v>
      </c>
      <c r="H15" s="3418" t="s">
        <v>2944</v>
      </c>
      <c r="I15" s="3415" t="n">
        <v>3.1069145815617</v>
      </c>
      <c r="J15" s="3415" t="n">
        <v>87.33559032939937</v>
      </c>
      <c r="K15" s="3415" t="s">
        <v>2944</v>
      </c>
      <c r="L15" s="3415" t="s">
        <v>2944</v>
      </c>
    </row>
    <row r="16">
      <c r="A16" s="3438" t="s">
        <v>397</v>
      </c>
      <c r="B16" s="3418" t="s">
        <v>397</v>
      </c>
      <c r="C16" s="3415" t="n">
        <v>195.9419286565844</v>
      </c>
      <c r="D16" s="3415" t="n">
        <v>797.0553333936952</v>
      </c>
      <c r="E16" s="3415" t="n">
        <v>8.41297362804158</v>
      </c>
      <c r="F16" s="3418" t="n">
        <v>2.994874630259</v>
      </c>
      <c r="G16" s="3418" t="n">
        <v>18.907141942811</v>
      </c>
      <c r="H16" s="3418" t="n">
        <v>86.752451566611</v>
      </c>
      <c r="I16" s="3415" t="n">
        <v>5.86821511137682</v>
      </c>
      <c r="J16" s="3415" t="n">
        <v>150.70038324749493</v>
      </c>
      <c r="K16" s="3415" t="n">
        <v>7.29846087197852</v>
      </c>
      <c r="L16" s="3415" t="n">
        <v>1.11451275606306</v>
      </c>
    </row>
    <row r="17">
      <c r="A17" s="3438" t="s">
        <v>399</v>
      </c>
      <c r="B17" s="3418" t="s">
        <v>399</v>
      </c>
      <c r="C17" s="3415" t="s">
        <v>2944</v>
      </c>
      <c r="D17" s="3415" t="n">
        <v>51.41737</v>
      </c>
      <c r="E17" s="3415" t="n">
        <v>6.7959</v>
      </c>
      <c r="F17" s="3418" t="s">
        <v>2944</v>
      </c>
      <c r="G17" s="3418" t="n">
        <v>29.69864075117</v>
      </c>
      <c r="H17" s="3418" t="n">
        <v>86.727291455142</v>
      </c>
      <c r="I17" s="3415" t="s">
        <v>2944</v>
      </c>
      <c r="J17" s="3415" t="n">
        <v>15.27026</v>
      </c>
      <c r="K17" s="3415" t="n">
        <v>5.8939</v>
      </c>
      <c r="L17" s="3415" t="n">
        <v>0.902</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2069.734725925897</v>
      </c>
      <c r="E21" s="3415" t="s">
        <v>2944</v>
      </c>
      <c r="F21" s="3418" t="s">
        <v>2944</v>
      </c>
      <c r="G21" s="3418" t="n">
        <v>0.10004923468</v>
      </c>
      <c r="H21" s="3418" t="s">
        <v>2944</v>
      </c>
      <c r="I21" s="3415" t="s">
        <v>2944</v>
      </c>
      <c r="J21" s="3415" t="n">
        <v>2.07075375318487</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1.30111</v>
      </c>
      <c r="D23" s="3415" t="n">
        <v>4.70276</v>
      </c>
      <c r="E23" s="3415" t="s">
        <v>2944</v>
      </c>
      <c r="F23" s="3418" t="n">
        <v>1.999830913605</v>
      </c>
      <c r="G23" s="3418" t="n">
        <v>10.526159106567</v>
      </c>
      <c r="H23" s="3418" t="s">
        <v>2944</v>
      </c>
      <c r="I23" s="3415" t="n">
        <v>0.02602</v>
      </c>
      <c r="J23" s="3415" t="n">
        <v>0.49502</v>
      </c>
      <c r="K23" s="3415" t="s">
        <v>2944</v>
      </c>
      <c r="L23" s="3415" t="s">
        <v>2944</v>
      </c>
    </row>
    <row r="24">
      <c r="A24" s="3438" t="s">
        <v>393</v>
      </c>
      <c r="B24" s="3418" t="s">
        <v>393</v>
      </c>
      <c r="C24" s="3415" t="n">
        <v>40.22054000000001</v>
      </c>
      <c r="D24" s="3415" t="n">
        <v>169.37337</v>
      </c>
      <c r="E24" s="3415" t="n">
        <v>0.58594</v>
      </c>
      <c r="F24" s="3418" t="n">
        <v>2.577513877238</v>
      </c>
      <c r="G24" s="3418" t="n">
        <v>21.744835094206</v>
      </c>
      <c r="H24" s="3418" t="n">
        <v>85.810833873775</v>
      </c>
      <c r="I24" s="3415" t="n">
        <v>1.03669</v>
      </c>
      <c r="J24" s="3415" t="n">
        <v>36.82996</v>
      </c>
      <c r="K24" s="3415" t="n">
        <v>0.5028</v>
      </c>
      <c r="L24" s="3415" t="n">
        <v>0.08314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64.81192999999999</v>
      </c>
      <c r="D26" s="3415" t="n">
        <v>281.49541</v>
      </c>
      <c r="E26" s="3415" t="s">
        <v>2944</v>
      </c>
      <c r="F26" s="3418" t="n">
        <v>2.449795894058</v>
      </c>
      <c r="G26" s="3418" t="n">
        <v>18.856335881285</v>
      </c>
      <c r="H26" s="3418" t="s">
        <v>2944</v>
      </c>
      <c r="I26" s="3415" t="n">
        <v>1.58776</v>
      </c>
      <c r="J26" s="3415" t="n">
        <v>53.07972</v>
      </c>
      <c r="K26" s="3415" t="s">
        <v>2944</v>
      </c>
      <c r="L26" s="3415" t="s">
        <v>2944</v>
      </c>
    </row>
    <row r="27">
      <c r="A27" s="3438" t="s">
        <v>397</v>
      </c>
      <c r="B27" s="3418" t="s">
        <v>397</v>
      </c>
      <c r="C27" s="3415" t="n">
        <v>45.862</v>
      </c>
      <c r="D27" s="3415" t="n">
        <v>224.39629000000002</v>
      </c>
      <c r="E27" s="3415" t="n">
        <v>3.85054</v>
      </c>
      <c r="F27" s="3418" t="n">
        <v>2.598600148271</v>
      </c>
      <c r="G27" s="3418" t="n">
        <v>24.112020746867</v>
      </c>
      <c r="H27" s="3418" t="n">
        <v>85.811081043178</v>
      </c>
      <c r="I27" s="3415" t="n">
        <v>1.19177</v>
      </c>
      <c r="J27" s="3415" t="n">
        <v>54.10648</v>
      </c>
      <c r="K27" s="3415" t="n">
        <v>3.30419</v>
      </c>
      <c r="L27" s="3415" t="n">
        <v>0.54635</v>
      </c>
    </row>
    <row r="28">
      <c r="A28" s="3438" t="s">
        <v>399</v>
      </c>
      <c r="B28" s="3418" t="s">
        <v>399</v>
      </c>
      <c r="C28" s="3415" t="s">
        <v>2944</v>
      </c>
      <c r="D28" s="3415" t="n">
        <v>26.62039</v>
      </c>
      <c r="E28" s="3415" t="n">
        <v>1.57609</v>
      </c>
      <c r="F28" s="3418" t="s">
        <v>2944</v>
      </c>
      <c r="G28" s="3418" t="n">
        <v>26.358779867613</v>
      </c>
      <c r="H28" s="3418" t="n">
        <v>85.601710562214</v>
      </c>
      <c r="I28" s="3415" t="s">
        <v>2944</v>
      </c>
      <c r="J28" s="3415" t="n">
        <v>7.01681</v>
      </c>
      <c r="K28" s="3415" t="n">
        <v>1.34916</v>
      </c>
      <c r="L28" s="3415" t="n">
        <v>0.22693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15.06522985415962</v>
      </c>
      <c r="D31" s="3415" t="n">
        <v>69.122530505644</v>
      </c>
      <c r="E31" s="3415" t="n">
        <v>0.01682192287262</v>
      </c>
      <c r="F31" s="3418" t="n">
        <v>1.999884872247</v>
      </c>
      <c r="G31" s="3418" t="n">
        <v>30.716806936094</v>
      </c>
      <c r="H31" s="3418" t="n">
        <v>87.20095693778</v>
      </c>
      <c r="I31" s="3415" t="n">
        <v>0.30128725282253</v>
      </c>
      <c r="J31" s="3415" t="n">
        <v>21.23223424476127</v>
      </c>
      <c r="K31" s="3415" t="n">
        <v>0.01466887772026</v>
      </c>
      <c r="L31" s="3415" t="n">
        <v>0.00215304515236</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10.56441054131276</v>
      </c>
      <c r="D33" s="3415" t="n">
        <v>46.0738299914586</v>
      </c>
      <c r="E33" s="3415" t="n">
        <v>0.03977096956667</v>
      </c>
      <c r="F33" s="3418" t="n">
        <v>1.999635282705</v>
      </c>
      <c r="G33" s="3418" t="n">
        <v>27.736904754812</v>
      </c>
      <c r="H33" s="3418" t="n">
        <v>87.174298001513</v>
      </c>
      <c r="I33" s="3415" t="n">
        <v>0.21124968059392</v>
      </c>
      <c r="J33" s="3415" t="n">
        <v>12.77945434162472</v>
      </c>
      <c r="K33" s="3415" t="n">
        <v>0.03467006352814</v>
      </c>
      <c r="L33" s="3415" t="n">
        <v>0.00510090603853</v>
      </c>
    </row>
    <row r="34">
      <c r="A34" s="3438" t="s">
        <v>397</v>
      </c>
      <c r="B34" s="3418" t="s">
        <v>397</v>
      </c>
      <c r="C34" s="3415" t="n">
        <v>17.80436163501434</v>
      </c>
      <c r="D34" s="3415" t="n">
        <v>81.69027981458366</v>
      </c>
      <c r="E34" s="3415" t="n">
        <v>0.01988045430401</v>
      </c>
      <c r="F34" s="3418" t="n">
        <v>1.999946680282</v>
      </c>
      <c r="G34" s="3418" t="n">
        <v>30.716815323199</v>
      </c>
      <c r="H34" s="3418" t="n">
        <v>87.196356275286</v>
      </c>
      <c r="I34" s="3415" t="n">
        <v>0.35607773946488</v>
      </c>
      <c r="J34" s="3415" t="n">
        <v>25.09265238765013</v>
      </c>
      <c r="K34" s="3415" t="n">
        <v>0.01733503176407</v>
      </c>
      <c r="L34" s="3415" t="n">
        <v>0.00254542253994</v>
      </c>
    </row>
    <row r="35">
      <c r="A35" s="3438" t="s">
        <v>399</v>
      </c>
      <c r="B35" s="3418" t="s">
        <v>399</v>
      </c>
      <c r="C35" s="3415" t="s">
        <v>2944</v>
      </c>
      <c r="D35" s="3415" t="n">
        <v>1.57447</v>
      </c>
      <c r="E35" s="3415" t="n">
        <v>0.22989</v>
      </c>
      <c r="F35" s="3418" t="s">
        <v>2944</v>
      </c>
      <c r="G35" s="3418" t="n">
        <v>109.697231449313</v>
      </c>
      <c r="H35" s="3418" t="n">
        <v>77.99817303928</v>
      </c>
      <c r="I35" s="3415" t="s">
        <v>2944</v>
      </c>
      <c r="J35" s="3415" t="n">
        <v>1.72715</v>
      </c>
      <c r="K35" s="3415" t="n">
        <v>0.17931</v>
      </c>
      <c r="L35" s="3415" t="n">
        <v>0.05058</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0.78568341461623</v>
      </c>
      <c r="D37" s="3415" t="n">
        <v>1.26270080370267</v>
      </c>
      <c r="E37" s="3415" t="s">
        <v>2944</v>
      </c>
      <c r="F37" s="3418" t="n">
        <v>0.499505630674</v>
      </c>
      <c r="G37" s="3418" t="n">
        <v>22.222133446256</v>
      </c>
      <c r="H37" s="3418" t="s">
        <v>2944</v>
      </c>
      <c r="I37" s="3415" t="n">
        <v>0.00392453289528</v>
      </c>
      <c r="J37" s="3415" t="n">
        <v>0.28059905762576</v>
      </c>
      <c r="K37" s="3415" t="s">
        <v>2944</v>
      </c>
      <c r="L37" s="3415" t="s">
        <v>2944</v>
      </c>
    </row>
    <row r="38">
      <c r="A38" s="3438" t="s">
        <v>393</v>
      </c>
      <c r="B38" s="3418" t="s">
        <v>393</v>
      </c>
      <c r="C38" s="3415" t="n">
        <v>0.85399450005053</v>
      </c>
      <c r="D38" s="3415" t="n">
        <v>1.37249692580892</v>
      </c>
      <c r="E38" s="3415" t="s">
        <v>2944</v>
      </c>
      <c r="F38" s="3418" t="n">
        <v>0.499716472923</v>
      </c>
      <c r="G38" s="3418" t="n">
        <v>22.221813851605</v>
      </c>
      <c r="H38" s="3418" t="s">
        <v>2944</v>
      </c>
      <c r="I38" s="3415" t="n">
        <v>0.00426755119461</v>
      </c>
      <c r="J38" s="3415" t="n">
        <v>0.30499371197226</v>
      </c>
      <c r="K38" s="3415" t="s">
        <v>2944</v>
      </c>
      <c r="L38" s="3415" t="s">
        <v>2944</v>
      </c>
    </row>
    <row r="39">
      <c r="A39" s="3438" t="s">
        <v>395</v>
      </c>
      <c r="B39" s="3418" t="s">
        <v>395</v>
      </c>
      <c r="C39" s="3415" t="n">
        <v>171.7920792294959</v>
      </c>
      <c r="D39" s="3415" t="n">
        <v>3579.5625090743747</v>
      </c>
      <c r="E39" s="3415" t="n">
        <v>7.59463701141829</v>
      </c>
      <c r="F39" s="3418" t="n">
        <v>1.114197261882</v>
      </c>
      <c r="G39" s="3418" t="n">
        <v>10.780274608773</v>
      </c>
      <c r="H39" s="3418" t="n">
        <v>100.0</v>
      </c>
      <c r="I39" s="3415" t="n">
        <v>1.91410264290457</v>
      </c>
      <c r="J39" s="3415" t="n">
        <v>385.8866682708935</v>
      </c>
      <c r="K39" s="3415" t="n">
        <v>7.59463701141829</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29.41869447549715</v>
      </c>
      <c r="D42" s="3415" t="n">
        <v>118.71725117991197</v>
      </c>
      <c r="E42" s="3415" t="s">
        <v>2944</v>
      </c>
      <c r="F42" s="3418" t="n">
        <v>1.991254088257</v>
      </c>
      <c r="G42" s="3418" t="n">
        <v>8.964687664965</v>
      </c>
      <c r="H42" s="3418" t="s">
        <v>2944</v>
      </c>
      <c r="I42" s="3415" t="n">
        <v>0.58580095645531</v>
      </c>
      <c r="J42" s="3415" t="n">
        <v>10.64263077271066</v>
      </c>
      <c r="K42" s="3415" t="s">
        <v>2944</v>
      </c>
      <c r="L42" s="3415" t="s">
        <v>2944</v>
      </c>
    </row>
    <row r="43">
      <c r="A43" s="3438" t="s">
        <v>393</v>
      </c>
      <c r="B43" s="3418" t="s">
        <v>393</v>
      </c>
      <c r="C43" s="3415" t="n">
        <v>31.38345696835672</v>
      </c>
      <c r="D43" s="3415" t="n">
        <v>128.51101763670306</v>
      </c>
      <c r="E43" s="3415" t="s">
        <v>2944</v>
      </c>
      <c r="F43" s="3418" t="n">
        <v>1.985350794252</v>
      </c>
      <c r="G43" s="3418" t="n">
        <v>8.964938197316</v>
      </c>
      <c r="H43" s="3418" t="s">
        <v>2944</v>
      </c>
      <c r="I43" s="3415" t="n">
        <v>0.62307171218506</v>
      </c>
      <c r="J43" s="3415" t="n">
        <v>11.52093330787272</v>
      </c>
      <c r="K43" s="3415" t="s">
        <v>2944</v>
      </c>
      <c r="L43" s="3415" t="s">
        <v>2944</v>
      </c>
    </row>
    <row r="44">
      <c r="A44" s="3438" t="s">
        <v>395</v>
      </c>
      <c r="B44" s="3418" t="s">
        <v>395</v>
      </c>
      <c r="C44" s="3415" t="n">
        <v>62.6642455188196</v>
      </c>
      <c r="D44" s="3415" t="n">
        <v>616.996685140572</v>
      </c>
      <c r="E44" s="3415" t="s">
        <v>2944</v>
      </c>
      <c r="F44" s="3418" t="n">
        <v>1.638056997537</v>
      </c>
      <c r="G44" s="3418" t="n">
        <v>9.783269132545</v>
      </c>
      <c r="H44" s="3418" t="s">
        <v>2944</v>
      </c>
      <c r="I44" s="3415" t="n">
        <v>1.02647605867508</v>
      </c>
      <c r="J44" s="3415" t="n">
        <v>60.36244624618563</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13.37193</v>
      </c>
      <c r="E46" s="3415" t="n">
        <v>0.48255</v>
      </c>
      <c r="F46" s="3418" t="s">
        <v>2944</v>
      </c>
      <c r="G46" s="3418" t="n">
        <v>11.475680773082</v>
      </c>
      <c r="H46" s="3418" t="n">
        <v>87.957724588126</v>
      </c>
      <c r="I46" s="3415" t="s">
        <v>2944</v>
      </c>
      <c r="J46" s="3415" t="n">
        <v>1.53452</v>
      </c>
      <c r="K46" s="3415" t="n">
        <v>0.42444</v>
      </c>
      <c r="L46" s="3415" t="n">
        <v>0.05811</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55.10305539720366</v>
      </c>
      <c r="D50" s="3415" t="n">
        <v>78.79190208723166</v>
      </c>
      <c r="E50" s="3415" t="s">
        <v>2944</v>
      </c>
      <c r="F50" s="3418" t="n">
        <v>24.0</v>
      </c>
      <c r="G50" s="3418" t="n">
        <v>2.5</v>
      </c>
      <c r="H50" s="3418" t="s">
        <v>2944</v>
      </c>
      <c r="I50" s="3415" t="n">
        <v>13.2247332953289</v>
      </c>
      <c r="J50" s="3415" t="n">
        <v>1.96979755218079</v>
      </c>
      <c r="K50" s="3415" t="s">
        <v>2944</v>
      </c>
      <c r="L50" s="3415" t="s">
        <v>2944</v>
      </c>
    </row>
    <row r="51">
      <c r="A51" s="3438" t="s">
        <v>399</v>
      </c>
      <c r="B51" s="3418" t="s">
        <v>399</v>
      </c>
      <c r="C51" s="3415" t="n">
        <v>82.6545830958055</v>
      </c>
      <c r="D51" s="3415" t="n">
        <v>118.18785313084727</v>
      </c>
      <c r="E51" s="3415" t="s">
        <v>2944</v>
      </c>
      <c r="F51" s="3418" t="n">
        <v>24.0</v>
      </c>
      <c r="G51" s="3418" t="n">
        <v>2.5</v>
      </c>
      <c r="H51" s="3418" t="s">
        <v>2944</v>
      </c>
      <c r="I51" s="3415" t="n">
        <v>19.8370999429933</v>
      </c>
      <c r="J51" s="3415" t="n">
        <v>2.95469632827119</v>
      </c>
      <c r="K51" s="3415" t="s">
        <v>2944</v>
      </c>
      <c r="L51" s="3415" t="s">
        <v>2944</v>
      </c>
    </row>
    <row r="52">
      <c r="A52" s="3438" t="s">
        <v>401</v>
      </c>
      <c r="B52" s="3418" t="s">
        <v>401</v>
      </c>
      <c r="C52" s="3415" t="n">
        <v>66.71881491781565</v>
      </c>
      <c r="D52" s="3415" t="n">
        <v>90.4314975046245</v>
      </c>
      <c r="E52" s="3415" t="s">
        <v>2944</v>
      </c>
      <c r="F52" s="3418" t="n">
        <v>8.475128853879</v>
      </c>
      <c r="G52" s="3418" t="n">
        <v>0.60327184819</v>
      </c>
      <c r="H52" s="3418" t="s">
        <v>2944</v>
      </c>
      <c r="I52" s="3415" t="n">
        <v>5.65450553406587</v>
      </c>
      <c r="J52" s="3415" t="n">
        <v>0.54554776634232</v>
      </c>
      <c r="K52" s="3415" t="s">
        <v>2944</v>
      </c>
      <c r="L52" s="3415" t="s">
        <v>2944</v>
      </c>
    </row>
    <row r="53">
      <c r="A53" s="3438" t="s">
        <v>406</v>
      </c>
      <c r="B53" s="3418" t="s">
        <v>406</v>
      </c>
      <c r="C53" s="3415" t="n">
        <v>240.241638789837</v>
      </c>
      <c r="D53" s="3415" t="n">
        <v>357.958378358922</v>
      </c>
      <c r="E53" s="3415" t="s">
        <v>2944</v>
      </c>
      <c r="F53" s="3418" t="n">
        <v>8.733931134841</v>
      </c>
      <c r="G53" s="3418" t="n">
        <v>0.651312781752</v>
      </c>
      <c r="H53" s="3418" t="s">
        <v>2944</v>
      </c>
      <c r="I53" s="3415" t="n">
        <v>20.9825392891167</v>
      </c>
      <c r="J53" s="3415" t="n">
        <v>2.33142867160563</v>
      </c>
      <c r="K53" s="3415" t="s">
        <v>2944</v>
      </c>
      <c r="L53" s="3415" t="s">
        <v>2944</v>
      </c>
    </row>
    <row r="54">
      <c r="A54" s="3438" t="s">
        <v>407</v>
      </c>
      <c r="B54" s="3418" t="s">
        <v>407</v>
      </c>
      <c r="C54" s="3415" t="n">
        <v>443.486915834321</v>
      </c>
      <c r="D54" s="3415" t="n">
        <v>601.107588196923</v>
      </c>
      <c r="E54" s="3415" t="s">
        <v>2944</v>
      </c>
      <c r="F54" s="3418" t="n">
        <v>8.475128853879</v>
      </c>
      <c r="G54" s="3418" t="n">
        <v>0.60327184819</v>
      </c>
      <c r="H54" s="3418" t="s">
        <v>2944</v>
      </c>
      <c r="I54" s="3415" t="n">
        <v>37.5860875670523</v>
      </c>
      <c r="J54" s="3415" t="n">
        <v>3.62631285692777</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69.11355042359757</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57.59833037875244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855.8810852885657</v>
      </c>
      <c r="E60" s="3415" t="s">
        <v>2944</v>
      </c>
      <c r="F60" s="3418" t="s">
        <v>2944</v>
      </c>
      <c r="G60" s="3418" t="n">
        <v>2.800790032595</v>
      </c>
      <c r="H60" s="3418" t="s">
        <v>2944</v>
      </c>
      <c r="I60" s="3415" t="s">
        <v>2944</v>
      </c>
      <c r="J60" s="3415" t="n">
        <v>23.97143212762746</v>
      </c>
      <c r="K60" s="3415" t="s">
        <v>2944</v>
      </c>
      <c r="L60" s="3415" t="s">
        <v>2944</v>
      </c>
    </row>
    <row r="61">
      <c r="A61" s="3433" t="s">
        <v>3068</v>
      </c>
      <c r="B61" s="3418" t="s">
        <v>3068</v>
      </c>
      <c r="C61" s="3415" t="n">
        <v>1.51020071513098</v>
      </c>
      <c r="D61" s="3415" t="n">
        <v>27.54354404279725</v>
      </c>
      <c r="E61" s="3415" t="n">
        <v>2.01360095350798</v>
      </c>
      <c r="F61" s="3418" t="n">
        <v>0.5</v>
      </c>
      <c r="G61" s="3418" t="n">
        <v>2.0</v>
      </c>
      <c r="H61" s="3418" t="n">
        <v>1.0</v>
      </c>
      <c r="I61" s="3415" t="n">
        <v>0.00755100357565</v>
      </c>
      <c r="J61" s="3415" t="n">
        <v>0.55087088085595</v>
      </c>
      <c r="K61" s="3415" t="n">
        <v>0.02013600953508</v>
      </c>
      <c r="L61" s="3415" t="n">
        <v>1.9934649439729</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461.41548034953865</v>
      </c>
      <c r="E64" s="3416" t="s">
        <v>1185</v>
      </c>
      <c r="F64" s="3418" t="s">
        <v>2942</v>
      </c>
      <c r="G64" s="3418" t="n">
        <v>100.0</v>
      </c>
      <c r="H64" s="3416" t="s">
        <v>1185</v>
      </c>
      <c r="I64" s="3415" t="s">
        <v>2942</v>
      </c>
      <c r="J64" s="3415" t="n">
        <v>461.41548034953865</v>
      </c>
      <c r="K64" s="3416" t="s">
        <v>1185</v>
      </c>
      <c r="L64" s="3415" t="s">
        <v>2947</v>
      </c>
    </row>
    <row r="65">
      <c r="A65" s="3438" t="s">
        <v>401</v>
      </c>
      <c r="B65" s="3418" t="s">
        <v>401</v>
      </c>
      <c r="C65" s="3415" t="s">
        <v>2947</v>
      </c>
      <c r="D65" s="3415" t="n">
        <v>40.11284350865545</v>
      </c>
      <c r="E65" s="3416" t="s">
        <v>1185</v>
      </c>
      <c r="F65" s="3418" t="s">
        <v>2942</v>
      </c>
      <c r="G65" s="3418" t="n">
        <v>100.0</v>
      </c>
      <c r="H65" s="3416" t="s">
        <v>1185</v>
      </c>
      <c r="I65" s="3415" t="s">
        <v>2942</v>
      </c>
      <c r="J65" s="3415" t="n">
        <v>40.11284350865545</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1049.9728241699281</v>
      </c>
      <c r="E68" s="3416" t="s">
        <v>1185</v>
      </c>
      <c r="F68" s="3418" t="s">
        <v>2942</v>
      </c>
      <c r="G68" s="3418" t="n">
        <v>100.0</v>
      </c>
      <c r="H68" s="3416" t="s">
        <v>1185</v>
      </c>
      <c r="I68" s="3415" t="s">
        <v>2942</v>
      </c>
      <c r="J68" s="3415" t="n">
        <v>1049.9728241699281</v>
      </c>
      <c r="K68" s="3416" t="s">
        <v>1185</v>
      </c>
      <c r="L68" s="3415" t="s">
        <v>2947</v>
      </c>
    </row>
    <row r="69">
      <c r="A69" s="3443" t="s">
        <v>399</v>
      </c>
      <c r="B69" s="3418" t="s">
        <v>399</v>
      </c>
      <c r="C69" s="3415" t="s">
        <v>2942</v>
      </c>
      <c r="D69" s="3415" t="n">
        <v>25.65544457247791</v>
      </c>
      <c r="E69" s="3416" t="s">
        <v>1185</v>
      </c>
      <c r="F69" s="3418" t="s">
        <v>2942</v>
      </c>
      <c r="G69" s="3418" t="n">
        <v>100.0</v>
      </c>
      <c r="H69" s="3416" t="s">
        <v>1185</v>
      </c>
      <c r="I69" s="3415" t="s">
        <v>2942</v>
      </c>
      <c r="J69" s="3415" t="n">
        <v>25.65544457247791</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6.27187435819125</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1.0622498014696</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6.23806347268637</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20.85162682567843</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7.1718815010922</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0.39424070670567</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0.00402720190702</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1114.31374467803</v>
      </c>
      <c r="E84" s="3415" t="s">
        <v>2947</v>
      </c>
      <c r="F84" s="3418" t="s">
        <v>2947</v>
      </c>
      <c r="G84" s="3418" t="n">
        <v>2.456870125763</v>
      </c>
      <c r="H84" s="3418" t="s">
        <v>2947</v>
      </c>
      <c r="I84" s="3415" t="s">
        <v>2947</v>
      </c>
      <c r="J84" s="3415" t="n">
        <v>27.3772415002608</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0.333085</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5.823356</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8.2078159</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0.00455</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3.16615625</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0.01062001</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859.0096490498295</v>
      </c>
      <c r="C7" s="3417" t="n">
        <v>1078.7614625925924</v>
      </c>
      <c r="D7" s="3417" t="n">
        <v>57.26894493295221</v>
      </c>
      <c r="E7" s="3417" t="n">
        <v>32.92079157160392</v>
      </c>
      <c r="F7" s="3417" t="s">
        <v>3083</v>
      </c>
      <c r="G7" s="3417" t="n">
        <v>117.97342730234398</v>
      </c>
    </row>
    <row r="8" spans="1:7" ht="13.5" customHeight="1" x14ac:dyDescent="0.15">
      <c r="A8" s="1093" t="s">
        <v>495</v>
      </c>
      <c r="B8" s="3416" t="s">
        <v>1185</v>
      </c>
      <c r="C8" s="3417" t="n">
        <v>1068.2123814091228</v>
      </c>
      <c r="D8" s="3417" t="n">
        <v>10.8712401262127</v>
      </c>
      <c r="E8" s="3416" t="s">
        <v>1185</v>
      </c>
      <c r="F8" s="3416" t="s">
        <v>1185</v>
      </c>
      <c r="G8" s="3417" t="n">
        <v>75.00476238887273</v>
      </c>
    </row>
    <row r="9" spans="1:7" ht="12" customHeight="1" x14ac:dyDescent="0.15">
      <c r="A9" s="1093" t="s">
        <v>496</v>
      </c>
      <c r="B9" s="3416" t="s">
        <v>1185</v>
      </c>
      <c r="C9" s="3417" t="n">
        <v>910.2002543222967</v>
      </c>
      <c r="D9" s="3416" t="s">
        <v>1185</v>
      </c>
      <c r="E9" s="3416" t="s">
        <v>1185</v>
      </c>
      <c r="F9" s="3416" t="s">
        <v>1185</v>
      </c>
      <c r="G9" s="3416" t="s">
        <v>1185</v>
      </c>
    </row>
    <row r="10" spans="1:7" ht="13.5" customHeight="1" x14ac:dyDescent="0.15">
      <c r="A10" s="1078" t="s">
        <v>497</v>
      </c>
      <c r="B10" s="3416" t="s">
        <v>1185</v>
      </c>
      <c r="C10" s="3417" t="n">
        <v>698.001167151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245.06449902999995</v>
      </c>
      <c r="D12" s="3416" t="s">
        <v>1185</v>
      </c>
      <c r="E12" s="3416" t="s">
        <v>1185</v>
      </c>
      <c r="F12" s="3416" t="s">
        <v>1185</v>
      </c>
      <c r="G12" s="3416" t="s">
        <v>1185</v>
      </c>
    </row>
    <row r="13" spans="1:7" ht="12" customHeight="1" x14ac:dyDescent="0.15">
      <c r="A13" s="1213" t="s">
        <v>500</v>
      </c>
      <c r="B13" s="3416" t="s">
        <v>1185</v>
      </c>
      <c r="C13" s="3417" t="n">
        <v>452.9366681210001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183.87237362656163</v>
      </c>
      <c r="D20" s="3416" t="s">
        <v>1185</v>
      </c>
      <c r="E20" s="3416" t="s">
        <v>1185</v>
      </c>
      <c r="F20" s="3416" t="s">
        <v>1185</v>
      </c>
      <c r="G20" s="3416" t="s">
        <v>1185</v>
      </c>
    </row>
    <row r="21" spans="1:7" ht="12" customHeight="1" x14ac:dyDescent="0.15">
      <c r="A21" s="1078" t="s">
        <v>508</v>
      </c>
      <c r="B21" s="3416" t="s">
        <v>1185</v>
      </c>
      <c r="C21" s="3417" t="n">
        <v>8.768061017555</v>
      </c>
      <c r="D21" s="3416" t="s">
        <v>1185</v>
      </c>
      <c r="E21" s="3416" t="s">
        <v>1185</v>
      </c>
      <c r="F21" s="3416" t="s">
        <v>1185</v>
      </c>
      <c r="G21" s="3416" t="s">
        <v>1185</v>
      </c>
    </row>
    <row r="22" spans="1:7" ht="12" customHeight="1" x14ac:dyDescent="0.15">
      <c r="A22" s="1078" t="s">
        <v>509</v>
      </c>
      <c r="B22" s="3416" t="s">
        <v>1185</v>
      </c>
      <c r="C22" s="3417" t="n">
        <v>19.55865252718001</v>
      </c>
      <c r="D22" s="3416" t="s">
        <v>1185</v>
      </c>
      <c r="E22" s="3416" t="s">
        <v>1185</v>
      </c>
      <c r="F22" s="3416" t="s">
        <v>1185</v>
      </c>
      <c r="G22" s="3416" t="s">
        <v>1185</v>
      </c>
    </row>
    <row r="23" spans="1:7" ht="12.75" customHeight="1" x14ac:dyDescent="0.15">
      <c r="A23" s="3432" t="s">
        <v>3084</v>
      </c>
      <c r="B23" s="3416" t="s">
        <v>1185</v>
      </c>
      <c r="C23" s="3417" t="n">
        <v>0.6630000004</v>
      </c>
      <c r="D23" s="3416"/>
      <c r="E23" s="3416" t="s">
        <v>1185</v>
      </c>
      <c r="F23" s="3416" t="s">
        <v>1185</v>
      </c>
      <c r="G23" s="3416"/>
    </row>
    <row r="24">
      <c r="A24" s="3432" t="s">
        <v>3085</v>
      </c>
      <c r="B24" s="3416" t="s">
        <v>1185</v>
      </c>
      <c r="C24" s="3417" t="n">
        <v>0.67305596382</v>
      </c>
      <c r="D24" s="3416"/>
      <c r="E24" s="3416" t="s">
        <v>1185</v>
      </c>
      <c r="F24" s="3416" t="s">
        <v>1185</v>
      </c>
      <c r="G24" s="3416"/>
    </row>
    <row r="25">
      <c r="A25" s="3432" t="s">
        <v>3086</v>
      </c>
      <c r="B25" s="3416" t="s">
        <v>1185</v>
      </c>
      <c r="C25" s="3417" t="n">
        <v>18.22259656296001</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158.01212708682624</v>
      </c>
      <c r="D28" s="3417" t="n">
        <v>10.8712401262127</v>
      </c>
      <c r="E28" s="3416" t="s">
        <v>1185</v>
      </c>
      <c r="F28" s="3416" t="s">
        <v>1185</v>
      </c>
      <c r="G28" s="3417" t="n">
        <v>75.00476238887273</v>
      </c>
    </row>
    <row r="29" spans="1:7" ht="12" customHeight="1" x14ac:dyDescent="0.15">
      <c r="A29" s="1080" t="s">
        <v>511</v>
      </c>
      <c r="B29" s="3416" t="s">
        <v>1185</v>
      </c>
      <c r="C29" s="3417" t="n">
        <v>123.97779729348638</v>
      </c>
      <c r="D29" s="3417" t="n">
        <v>5.61645230471757</v>
      </c>
      <c r="E29" s="3416" t="s">
        <v>1185</v>
      </c>
      <c r="F29" s="3416" t="s">
        <v>1185</v>
      </c>
      <c r="G29" s="3417" t="n">
        <v>54.22439685239692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64.180009402373</v>
      </c>
      <c r="D31" s="3417" t="n">
        <v>0.90095363698843</v>
      </c>
      <c r="E31" s="3416" t="s">
        <v>1185</v>
      </c>
      <c r="F31" s="3416" t="s">
        <v>1185</v>
      </c>
      <c r="G31" s="3415" t="n">
        <v>23.63428365042587</v>
      </c>
    </row>
    <row r="32" spans="1:7" ht="12" customHeight="1" x14ac:dyDescent="0.15">
      <c r="A32" s="1213" t="s">
        <v>500</v>
      </c>
      <c r="B32" s="3416" t="s">
        <v>1185</v>
      </c>
      <c r="C32" s="3417" t="n">
        <v>59.79778789111337</v>
      </c>
      <c r="D32" s="3417" t="n">
        <v>4.71549866772914</v>
      </c>
      <c r="E32" s="3416" t="s">
        <v>1185</v>
      </c>
      <c r="F32" s="3416" t="s">
        <v>1185</v>
      </c>
      <c r="G32" s="3415" t="n">
        <v>30.59011320197105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4.65874572487685</v>
      </c>
      <c r="D39" s="3417" t="n">
        <v>0.09793032349201</v>
      </c>
      <c r="E39" s="3416" t="s">
        <v>1185</v>
      </c>
      <c r="F39" s="3416" t="s">
        <v>1185</v>
      </c>
      <c r="G39" s="3415" t="n">
        <v>2.51262342992469</v>
      </c>
    </row>
    <row r="40" spans="1:7" ht="12" customHeight="1" x14ac:dyDescent="0.15">
      <c r="A40" s="1078" t="s">
        <v>508</v>
      </c>
      <c r="B40" s="3416" t="s">
        <v>1185</v>
      </c>
      <c r="C40" s="3417" t="n">
        <v>25.4404809610594</v>
      </c>
      <c r="D40" s="3417" t="n">
        <v>1.33211005901946</v>
      </c>
      <c r="E40" s="3416" t="s">
        <v>1185</v>
      </c>
      <c r="F40" s="3416" t="s">
        <v>1185</v>
      </c>
      <c r="G40" s="3415" t="n">
        <v>2.6008356206278</v>
      </c>
    </row>
    <row r="41" spans="1:7" ht="12" customHeight="1" x14ac:dyDescent="0.15">
      <c r="A41" s="1078" t="s">
        <v>509</v>
      </c>
      <c r="B41" s="3416" t="s">
        <v>1185</v>
      </c>
      <c r="C41" s="3417" t="n">
        <v>3.93510310740363</v>
      </c>
      <c r="D41" s="3417" t="n">
        <v>1.73457949250371</v>
      </c>
      <c r="E41" s="3416" t="s">
        <v>1185</v>
      </c>
      <c r="F41" s="3416" t="s">
        <v>1185</v>
      </c>
      <c r="G41" s="3417" t="n">
        <v>15.66690648592332</v>
      </c>
    </row>
    <row r="42" spans="1:7" ht="12" customHeight="1" x14ac:dyDescent="0.15">
      <c r="A42" s="3432" t="s">
        <v>3084</v>
      </c>
      <c r="B42" s="3416" t="s">
        <v>1185</v>
      </c>
      <c r="C42" s="3417" t="n">
        <v>0.0072930000044</v>
      </c>
      <c r="D42" s="3417" t="n">
        <v>0.0079614883733</v>
      </c>
      <c r="E42" s="3416" t="s">
        <v>1185</v>
      </c>
      <c r="F42" s="3416" t="s">
        <v>1185</v>
      </c>
      <c r="G42" s="3415" t="n">
        <v>0.00212157633915</v>
      </c>
    </row>
    <row r="43">
      <c r="A43" s="3432" t="s">
        <v>3085</v>
      </c>
      <c r="B43" s="3416" t="s">
        <v>1185</v>
      </c>
      <c r="C43" s="3417" t="n">
        <v>0.0291657584322</v>
      </c>
      <c r="D43" s="3417" t="n">
        <v>0.00184129320576</v>
      </c>
      <c r="E43" s="3416" t="s">
        <v>1185</v>
      </c>
      <c r="F43" s="3416" t="s">
        <v>1185</v>
      </c>
      <c r="G43" s="3415" t="n">
        <v>0.00608354956497</v>
      </c>
    </row>
    <row r="44">
      <c r="A44" s="3432" t="s">
        <v>3086</v>
      </c>
      <c r="B44" s="3416" t="s">
        <v>1185</v>
      </c>
      <c r="C44" s="3417" t="n">
        <v>0.4150702550452</v>
      </c>
      <c r="D44" s="3417" t="n">
        <v>0.61191279232902</v>
      </c>
      <c r="E44" s="3416" t="s">
        <v>1185</v>
      </c>
      <c r="F44" s="3416" t="s">
        <v>1185</v>
      </c>
      <c r="G44" s="3415" t="n">
        <v>1.90025134891371</v>
      </c>
    </row>
    <row r="45">
      <c r="A45" s="3432" t="s">
        <v>3087</v>
      </c>
      <c r="B45" s="3416" t="s">
        <v>1185</v>
      </c>
      <c r="C45" s="3417" t="n">
        <v>3.48357409392183</v>
      </c>
      <c r="D45" s="3417" t="n">
        <v>1.11286391859563</v>
      </c>
      <c r="E45" s="3416" t="s">
        <v>1185</v>
      </c>
      <c r="F45" s="3416" t="s">
        <v>1185</v>
      </c>
      <c r="G45" s="3415" t="n">
        <v>13.75845001110549</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2.09016794647995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45.87948281843053</v>
      </c>
      <c r="E8" s="3415" t="n">
        <v>31.08474920675071</v>
      </c>
      <c r="F8" s="3415" t="s">
        <v>2943</v>
      </c>
      <c r="G8" s="3415" t="n">
        <v>42.96866491347125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679.6425199195832</v>
      </c>
      <c r="C11" s="3416" t="s">
        <v>1185</v>
      </c>
      <c r="D11" s="3416" t="s">
        <v>1185</v>
      </c>
      <c r="E11" s="3416" t="s">
        <v>1185</v>
      </c>
      <c r="F11" s="3416" t="s">
        <v>1185</v>
      </c>
      <c r="G11" s="3416" t="s">
        <v>1185</v>
      </c>
    </row>
    <row r="12" spans="1:7" ht="12" customHeight="1" x14ac:dyDescent="0.15">
      <c r="A12" s="1093" t="s">
        <v>522</v>
      </c>
      <c r="B12" s="3417" t="n">
        <v>176.39767622511465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2.96945290513168</v>
      </c>
      <c r="C14" s="3417" t="n">
        <v>10.54908118346932</v>
      </c>
      <c r="D14" s="3417" t="n">
        <v>0.51822198830898</v>
      </c>
      <c r="E14" s="3417" t="n">
        <v>1.83604236485321</v>
      </c>
      <c r="F14" s="3417" t="s">
        <v>3083</v>
      </c>
      <c r="G14" s="3417" t="s">
        <v>3083</v>
      </c>
    </row>
    <row r="15" spans="1:7" ht="12.75" customHeight="1" x14ac:dyDescent="0.15">
      <c r="A15" s="3427" t="s">
        <v>3088</v>
      </c>
      <c r="B15" s="3417" t="s">
        <v>2944</v>
      </c>
      <c r="C15" s="3417" t="n">
        <v>10.54908118346932</v>
      </c>
      <c r="D15" s="3417" t="n">
        <v>0.03413811740791</v>
      </c>
      <c r="E15" s="3417" t="s">
        <v>2943</v>
      </c>
      <c r="F15" s="3417" t="s">
        <v>2943</v>
      </c>
      <c r="G15" s="3417" t="s">
        <v>2943</v>
      </c>
    </row>
    <row r="16">
      <c r="A16" s="3427" t="s">
        <v>3089</v>
      </c>
      <c r="B16" s="3417" t="s">
        <v>2944</v>
      </c>
      <c r="C16" s="3417" t="s">
        <v>2944</v>
      </c>
      <c r="D16" s="3417" t="n">
        <v>0.48408387090107</v>
      </c>
      <c r="E16" s="3417" t="s">
        <v>2944</v>
      </c>
      <c r="F16" s="3417" t="s">
        <v>2944</v>
      </c>
      <c r="G16" s="3417" t="s">
        <v>2944</v>
      </c>
    </row>
    <row r="17">
      <c r="A17" s="3427" t="s">
        <v>3090</v>
      </c>
      <c r="B17" s="3417" t="n">
        <v>2.96945290513168</v>
      </c>
      <c r="C17" s="3417" t="s">
        <v>2944</v>
      </c>
      <c r="D17" s="3417" t="s">
        <v>2944</v>
      </c>
      <c r="E17" s="3417" t="s">
        <v>2944</v>
      </c>
      <c r="F17" s="3417" t="s">
        <v>2944</v>
      </c>
      <c r="G17" s="3417" t="s">
        <v>2944</v>
      </c>
    </row>
    <row r="18">
      <c r="A18" s="3427" t="s">
        <v>3091</v>
      </c>
      <c r="B18" s="3417" t="s">
        <v>2947</v>
      </c>
      <c r="C18" s="3417" t="s">
        <v>2947</v>
      </c>
      <c r="D18" s="3417" t="s">
        <v>2947</v>
      </c>
      <c r="E18" s="3417" t="n">
        <v>1.83604236485321</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10508.356111683332</v>
      </c>
      <c r="C9" s="3416" t="s">
        <v>1185</v>
      </c>
      <c r="D9" s="3416" t="s">
        <v>1185</v>
      </c>
      <c r="E9" s="3418" t="n">
        <v>66.42344052034484</v>
      </c>
      <c r="F9" s="3418" t="n">
        <v>698.001167151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2251.1796045</v>
      </c>
      <c r="C11" s="3415" t="n">
        <v>245.9534864485145</v>
      </c>
      <c r="D11" s="3415" t="n">
        <v>6.74822536392063</v>
      </c>
      <c r="E11" s="3418" t="n">
        <v>108.86048298417761</v>
      </c>
      <c r="F11" s="3415" t="n">
        <v>245.06449902999995</v>
      </c>
    </row>
    <row r="12" spans="1:6" ht="12" customHeight="1" x14ac:dyDescent="0.15">
      <c r="A12" s="1013" t="s">
        <v>500</v>
      </c>
      <c r="B12" s="3415" t="n">
        <v>8257.176507183332</v>
      </c>
      <c r="C12" s="3415" t="n">
        <v>103.22249924032032</v>
      </c>
      <c r="D12" s="3415" t="n">
        <v>8.10221655780627</v>
      </c>
      <c r="E12" s="3418" t="n">
        <v>54.85369820143335</v>
      </c>
      <c r="F12" s="3415" t="n">
        <v>452.9366681210001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37488.38940926895</v>
      </c>
      <c r="C19" s="3416" t="s">
        <v>1185</v>
      </c>
      <c r="D19" s="3416" t="s">
        <v>1185</v>
      </c>
      <c r="E19" s="3418" t="n">
        <v>4.90478189444702</v>
      </c>
      <c r="F19" s="3418" t="n">
        <v>183.87237362656163</v>
      </c>
    </row>
    <row r="20" spans="1:6" ht="12.75" customHeight="1" x14ac:dyDescent="0.15">
      <c r="A20" s="1013" t="s">
        <v>551</v>
      </c>
      <c r="B20" s="3418" t="n">
        <v>37488.38940926895</v>
      </c>
      <c r="C20" s="3416" t="s">
        <v>1185</v>
      </c>
      <c r="D20" s="3416" t="s">
        <v>1185</v>
      </c>
      <c r="E20" s="3418" t="n">
        <v>4.90478189444702</v>
      </c>
      <c r="F20" s="3418" t="n">
        <v>183.87237362656163</v>
      </c>
    </row>
    <row r="21" spans="1:6" ht="12.75" customHeight="1" x14ac:dyDescent="0.15">
      <c r="A21" s="3428" t="s">
        <v>3093</v>
      </c>
      <c r="B21" s="3415" t="n">
        <v>37488.38940926895</v>
      </c>
      <c r="C21" s="3415" t="n">
        <v>15.13164898109674</v>
      </c>
      <c r="D21" s="3415" t="n">
        <v>4.94203419504833</v>
      </c>
      <c r="E21" s="3418" t="n">
        <v>4.90478189444702</v>
      </c>
      <c r="F21" s="3415" t="n">
        <v>183.87237362656163</v>
      </c>
    </row>
    <row r="22" spans="1:6" ht="13.5" customHeight="1" x14ac:dyDescent="0.15">
      <c r="A22" s="1247" t="s">
        <v>508</v>
      </c>
      <c r="B22" s="3418" t="n">
        <v>5845.3740121</v>
      </c>
      <c r="C22" s="3416" t="s">
        <v>1185</v>
      </c>
      <c r="D22" s="3416" t="s">
        <v>1185</v>
      </c>
      <c r="E22" s="3418" t="n">
        <v>1.49999999989821</v>
      </c>
      <c r="F22" s="3418" t="n">
        <v>8.768061017555</v>
      </c>
    </row>
    <row r="23" spans="1:6" ht="13.5" customHeight="1" x14ac:dyDescent="0.15">
      <c r="A23" s="1013" t="s">
        <v>551</v>
      </c>
      <c r="B23" s="3418" t="n">
        <v>5845.3740121</v>
      </c>
      <c r="C23" s="3416" t="s">
        <v>1185</v>
      </c>
      <c r="D23" s="3416" t="s">
        <v>1185</v>
      </c>
      <c r="E23" s="3418" t="n">
        <v>1.49999999989821</v>
      </c>
      <c r="F23" s="3418" t="n">
        <v>8.768061017555</v>
      </c>
    </row>
    <row r="24" spans="1:6" ht="12.75" customHeight="1" x14ac:dyDescent="0.15">
      <c r="A24" s="3428" t="s">
        <v>3094</v>
      </c>
      <c r="B24" s="3415" t="n">
        <v>5845.3740121</v>
      </c>
      <c r="C24" s="3415" t="s">
        <v>2943</v>
      </c>
      <c r="D24" s="3415" t="s">
        <v>2943</v>
      </c>
      <c r="E24" s="3418" t="n">
        <v>1.49999999989821</v>
      </c>
      <c r="F24" s="3415" t="n">
        <v>8.768061017555</v>
      </c>
    </row>
    <row r="25" spans="1:6" ht="13.5" customHeight="1" x14ac:dyDescent="0.15">
      <c r="A25" s="1247" t="s">
        <v>552</v>
      </c>
      <c r="B25" s="3418" t="n">
        <v>181000.00250873</v>
      </c>
      <c r="C25" s="3416" t="s">
        <v>1185</v>
      </c>
      <c r="D25" s="3416" t="s">
        <v>1185</v>
      </c>
      <c r="E25" s="3418" t="n">
        <v>0.10805885224359</v>
      </c>
      <c r="F25" s="3418" t="n">
        <v>19.55865252718001</v>
      </c>
    </row>
    <row r="26" spans="1:6" ht="12" customHeight="1" x14ac:dyDescent="0.15">
      <c r="A26" s="3428" t="s">
        <v>3084</v>
      </c>
      <c r="B26" s="3415" t="n">
        <v>33.15000002</v>
      </c>
      <c r="C26" s="3415" t="s">
        <v>2943</v>
      </c>
      <c r="D26" s="3415" t="s">
        <v>2943</v>
      </c>
      <c r="E26" s="3418" t="n">
        <v>20.0</v>
      </c>
      <c r="F26" s="3415" t="n">
        <v>0.6630000004</v>
      </c>
    </row>
    <row r="27">
      <c r="A27" s="3428" t="s">
        <v>3085</v>
      </c>
      <c r="B27" s="3415" t="n">
        <v>74.78399598000018</v>
      </c>
      <c r="C27" s="3415" t="s">
        <v>2943</v>
      </c>
      <c r="D27" s="3415" t="s">
        <v>2943</v>
      </c>
      <c r="E27" s="3418" t="n">
        <v>8.99999999999998</v>
      </c>
      <c r="F27" s="3415" t="n">
        <v>0.67305596382</v>
      </c>
    </row>
    <row r="28">
      <c r="A28" s="3428" t="s">
        <v>3086</v>
      </c>
      <c r="B28" s="3415" t="n">
        <v>1012.3664757200011</v>
      </c>
      <c r="C28" s="3415" t="s">
        <v>2943</v>
      </c>
      <c r="D28" s="3415" t="s">
        <v>2943</v>
      </c>
      <c r="E28" s="3418" t="n">
        <v>17.99999999999999</v>
      </c>
      <c r="F28" s="3415" t="n">
        <v>18.22259656296001</v>
      </c>
    </row>
    <row r="29">
      <c r="A29" s="3428" t="s">
        <v>3087</v>
      </c>
      <c r="B29" s="3415" t="n">
        <v>179879.70203701</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10508.356111683332</v>
      </c>
      <c r="C9" s="3416" t="s">
        <v>1185</v>
      </c>
      <c r="D9" s="3416" t="s">
        <v>1185</v>
      </c>
      <c r="E9" s="3416" t="s">
        <v>1185</v>
      </c>
      <c r="F9" s="3416" t="s">
        <v>1185</v>
      </c>
      <c r="G9" s="3416" t="s">
        <v>1185</v>
      </c>
      <c r="H9" s="3416" t="s">
        <v>1185</v>
      </c>
      <c r="I9" s="3418" t="n">
        <v>11.79802016374818</v>
      </c>
      <c r="J9" s="3418" t="n">
        <v>123.97779729348638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2251.1796045</v>
      </c>
      <c r="C11" s="3415" t="n">
        <v>100.0</v>
      </c>
      <c r="D11" s="3415" t="s">
        <v>2944</v>
      </c>
      <c r="E11" s="3415" t="s">
        <v>2944</v>
      </c>
      <c r="F11" s="3415" t="n">
        <v>513.3665548343319</v>
      </c>
      <c r="G11" s="3415" t="n">
        <v>4.60431513701475</v>
      </c>
      <c r="H11" s="3415" t="n">
        <v>0.24</v>
      </c>
      <c r="I11" s="3418" t="n">
        <v>28.50950198468405</v>
      </c>
      <c r="J11" s="3415" t="n">
        <v>64.180009402373</v>
      </c>
    </row>
    <row r="12" spans="1:10" ht="17.25" customHeight="1" x14ac:dyDescent="0.15">
      <c r="A12" s="859" t="s">
        <v>500</v>
      </c>
      <c r="B12" s="3415" t="n">
        <v>8257.176507183332</v>
      </c>
      <c r="C12" s="3415" t="n">
        <v>100.0</v>
      </c>
      <c r="D12" s="3415" t="s">
        <v>2944</v>
      </c>
      <c r="E12" s="3415" t="s">
        <v>2944</v>
      </c>
      <c r="F12" s="3415" t="n">
        <v>412.23072239551885</v>
      </c>
      <c r="G12" s="3415" t="n">
        <v>1.9815557843808</v>
      </c>
      <c r="H12" s="3415" t="n">
        <v>0.18</v>
      </c>
      <c r="I12" s="3418" t="n">
        <v>7.24191711768451</v>
      </c>
      <c r="J12" s="3415" t="n">
        <v>59.79778789111337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37488.38940926895</v>
      </c>
      <c r="C19" s="3416" t="s">
        <v>1185</v>
      </c>
      <c r="D19" s="3416" t="s">
        <v>1185</v>
      </c>
      <c r="E19" s="3416" t="s">
        <v>1185</v>
      </c>
      <c r="F19" s="3416" t="s">
        <v>1185</v>
      </c>
      <c r="G19" s="3416" t="s">
        <v>1185</v>
      </c>
      <c r="H19" s="3416" t="s">
        <v>1185</v>
      </c>
      <c r="I19" s="3418" t="n">
        <v>0.1242716958047</v>
      </c>
      <c r="J19" s="3418" t="n">
        <v>4.65874572487685</v>
      </c>
    </row>
    <row r="20" spans="1:10" ht="17.25" customHeight="1" x14ac:dyDescent="0.15">
      <c r="A20" s="1283" t="s">
        <v>551</v>
      </c>
      <c r="B20" s="3418" t="n">
        <v>37488.38940926895</v>
      </c>
      <c r="C20" s="3416" t="s">
        <v>1185</v>
      </c>
      <c r="D20" s="3416" t="s">
        <v>1185</v>
      </c>
      <c r="E20" s="3416" t="s">
        <v>1185</v>
      </c>
      <c r="F20" s="3416" t="s">
        <v>1185</v>
      </c>
      <c r="G20" s="3416" t="s">
        <v>1185</v>
      </c>
      <c r="H20" s="3416" t="s">
        <v>1185</v>
      </c>
      <c r="I20" s="3418" t="n">
        <v>0.1242716958047</v>
      </c>
      <c r="J20" s="3418" t="n">
        <v>4.65874572487685</v>
      </c>
    </row>
    <row r="21" spans="1:10" ht="17.25" customHeight="1" x14ac:dyDescent="0.15">
      <c r="A21" s="3433" t="s">
        <v>3093</v>
      </c>
      <c r="B21" s="3415" t="n">
        <v>37488.38940926895</v>
      </c>
      <c r="C21" s="3415" t="n">
        <v>100.0</v>
      </c>
      <c r="D21" s="3415" t="s">
        <v>2944</v>
      </c>
      <c r="E21" s="3415" t="s">
        <v>2944</v>
      </c>
      <c r="F21" s="3415" t="n">
        <v>50.28743900855554</v>
      </c>
      <c r="G21" s="3415" t="n">
        <v>0.24798353407417</v>
      </c>
      <c r="H21" s="3415" t="n">
        <v>0.19</v>
      </c>
      <c r="I21" s="3418" t="n">
        <v>0.1242716958047</v>
      </c>
      <c r="J21" s="3415" t="n">
        <v>4.65874572487685</v>
      </c>
    </row>
    <row r="22" spans="1:10" ht="17.25" customHeight="1" x14ac:dyDescent="0.15">
      <c r="A22" s="1247" t="s">
        <v>508</v>
      </c>
      <c r="B22" s="3418" t="n">
        <v>5845.3740121</v>
      </c>
      <c r="C22" s="3416" t="s">
        <v>1185</v>
      </c>
      <c r="D22" s="3416" t="s">
        <v>1185</v>
      </c>
      <c r="E22" s="3416" t="s">
        <v>1185</v>
      </c>
      <c r="F22" s="3416" t="s">
        <v>1185</v>
      </c>
      <c r="G22" s="3416" t="s">
        <v>1185</v>
      </c>
      <c r="H22" s="3416" t="s">
        <v>1185</v>
      </c>
      <c r="I22" s="3418" t="n">
        <v>4.35224177416146</v>
      </c>
      <c r="J22" s="3418" t="n">
        <v>25.4404809610594</v>
      </c>
    </row>
    <row r="23" spans="1:10" ht="17.25" customHeight="1" x14ac:dyDescent="0.15">
      <c r="A23" s="1283" t="s">
        <v>551</v>
      </c>
      <c r="B23" s="3418" t="n">
        <v>5845.3740121</v>
      </c>
      <c r="C23" s="3416" t="s">
        <v>1185</v>
      </c>
      <c r="D23" s="3416" t="s">
        <v>1185</v>
      </c>
      <c r="E23" s="3416" t="s">
        <v>1185</v>
      </c>
      <c r="F23" s="3416" t="s">
        <v>1185</v>
      </c>
      <c r="G23" s="3416" t="s">
        <v>1185</v>
      </c>
      <c r="H23" s="3416" t="s">
        <v>1185</v>
      </c>
      <c r="I23" s="3418" t="n">
        <v>4.35224177416146</v>
      </c>
      <c r="J23" s="3418" t="n">
        <v>25.4404809610594</v>
      </c>
    </row>
    <row r="24" spans="1:10" ht="17.25" customHeight="1" x14ac:dyDescent="0.15">
      <c r="A24" s="3433" t="s">
        <v>3094</v>
      </c>
      <c r="B24" s="3415" t="n">
        <v>5845.3740121</v>
      </c>
      <c r="C24" s="3415" t="n">
        <v>100.0</v>
      </c>
      <c r="D24" s="3415" t="s">
        <v>2944</v>
      </c>
      <c r="E24" s="3415" t="s">
        <v>2944</v>
      </c>
      <c r="F24" s="3415" t="s">
        <v>2943</v>
      </c>
      <c r="G24" s="3415" t="n">
        <v>0.31874075488896</v>
      </c>
      <c r="H24" s="3415" t="n">
        <v>0.45</v>
      </c>
      <c r="I24" s="3418" t="n">
        <v>4.35224177416146</v>
      </c>
      <c r="J24" s="3415" t="n">
        <v>25.4404809610594</v>
      </c>
    </row>
    <row r="25" spans="1:10" ht="17.25" customHeight="1" x14ac:dyDescent="0.15">
      <c r="A25" s="1247" t="s">
        <v>552</v>
      </c>
      <c r="B25" s="3418" t="n">
        <v>181000.00250873</v>
      </c>
      <c r="C25" s="3416" t="s">
        <v>1185</v>
      </c>
      <c r="D25" s="3416" t="s">
        <v>1185</v>
      </c>
      <c r="E25" s="3416" t="s">
        <v>1185</v>
      </c>
      <c r="F25" s="3416" t="s">
        <v>1185</v>
      </c>
      <c r="G25" s="3416" t="s">
        <v>1185</v>
      </c>
      <c r="H25" s="3416" t="s">
        <v>1185</v>
      </c>
      <c r="I25" s="3418" t="n">
        <v>0.02174090084454</v>
      </c>
      <c r="J25" s="3418" t="n">
        <v>3.93510310740363</v>
      </c>
    </row>
    <row r="26" spans="1:10" ht="17.25" customHeight="1" x14ac:dyDescent="0.15">
      <c r="A26" s="3428" t="s">
        <v>3084</v>
      </c>
      <c r="B26" s="3415" t="n">
        <v>33.15000002</v>
      </c>
      <c r="C26" s="3415" t="n">
        <v>100.0</v>
      </c>
      <c r="D26" s="3415" t="s">
        <v>2944</v>
      </c>
      <c r="E26" s="3415" t="s">
        <v>2944</v>
      </c>
      <c r="F26" s="3415" t="s">
        <v>2943</v>
      </c>
      <c r="G26" s="3415" t="n">
        <v>0.3</v>
      </c>
      <c r="H26" s="3415" t="n">
        <v>0.18</v>
      </c>
      <c r="I26" s="3418" t="n">
        <v>0.22</v>
      </c>
      <c r="J26" s="3415" t="n">
        <v>0.0072930000044</v>
      </c>
    </row>
    <row r="27">
      <c r="A27" s="3428" t="s">
        <v>3085</v>
      </c>
      <c r="B27" s="3415" t="n">
        <v>74.78399598000018</v>
      </c>
      <c r="C27" s="3415" t="n">
        <v>100.0</v>
      </c>
      <c r="D27" s="3415" t="s">
        <v>2944</v>
      </c>
      <c r="E27" s="3415" t="s">
        <v>2944</v>
      </c>
      <c r="F27" s="3415" t="s">
        <v>2943</v>
      </c>
      <c r="G27" s="3415" t="n">
        <v>0.3</v>
      </c>
      <c r="H27" s="3415" t="n">
        <v>0.18</v>
      </c>
      <c r="I27" s="3418" t="n">
        <v>0.39</v>
      </c>
      <c r="J27" s="3415" t="n">
        <v>0.0291657584322</v>
      </c>
    </row>
    <row r="28">
      <c r="A28" s="3428" t="s">
        <v>3086</v>
      </c>
      <c r="B28" s="3415" t="n">
        <v>1012.3664757200011</v>
      </c>
      <c r="C28" s="3415" t="n">
        <v>100.0</v>
      </c>
      <c r="D28" s="3415" t="s">
        <v>2944</v>
      </c>
      <c r="E28" s="3415" t="s">
        <v>2944</v>
      </c>
      <c r="F28" s="3415" t="s">
        <v>2943</v>
      </c>
      <c r="G28" s="3415" t="n">
        <v>2.13</v>
      </c>
      <c r="H28" s="3415" t="n">
        <v>0.3</v>
      </c>
      <c r="I28" s="3418" t="n">
        <v>0.41</v>
      </c>
      <c r="J28" s="3415" t="n">
        <v>0.4150702550452</v>
      </c>
    </row>
    <row r="29">
      <c r="A29" s="3428" t="s">
        <v>3087</v>
      </c>
      <c r="B29" s="3415" t="n">
        <v>179879.70203701</v>
      </c>
      <c r="C29" s="3415" t="n">
        <v>100.0</v>
      </c>
      <c r="D29" s="3415" t="s">
        <v>2944</v>
      </c>
      <c r="E29" s="3415" t="s">
        <v>2944</v>
      </c>
      <c r="F29" s="3415" t="s">
        <v>2943</v>
      </c>
      <c r="G29" s="3415" t="n">
        <v>0.02126892184074</v>
      </c>
      <c r="H29" s="3415" t="n">
        <v>0.36498586333247</v>
      </c>
      <c r="I29" s="3418" t="n">
        <v>0.01936613222322</v>
      </c>
      <c r="J29" s="3415" t="n">
        <v>3.48357409392183</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48.47</v>
      </c>
      <c r="G10" s="3415" t="n">
        <v>6.91</v>
      </c>
      <c r="H10" s="3415" t="n">
        <v>8.0</v>
      </c>
      <c r="I10" s="3415" t="n">
        <v>36.61</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19.78</v>
      </c>
      <c r="G16" s="3415" t="n">
        <v>12.3</v>
      </c>
      <c r="H16" s="3415" t="n">
        <v>20.73</v>
      </c>
      <c r="I16" s="3415" t="n">
        <v>47.18</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5.26</v>
      </c>
      <c r="I40" s="3415" t="n">
        <v>94.74</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37.13</v>
      </c>
      <c r="G46" s="3415" t="n">
        <v>16.93</v>
      </c>
      <c r="H46" s="3415" t="n">
        <v>38.79</v>
      </c>
      <c r="I46" s="3415" t="n">
        <v>7.15</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29.2</v>
      </c>
      <c r="I64" s="3415" t="n">
        <v>70.8</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37.26</v>
      </c>
      <c r="H70" s="3415" t="s">
        <v>2944</v>
      </c>
      <c r="I70" s="3415" t="n">
        <v>1.4</v>
      </c>
      <c r="J70" s="3415" t="s">
        <v>2943</v>
      </c>
      <c r="K70" s="3415" t="s">
        <v>2944</v>
      </c>
      <c r="L70" s="3415" t="s">
        <v>2944</v>
      </c>
      <c r="M70" s="3415" t="n">
        <v>61.33</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10508.356111683332</v>
      </c>
      <c r="C10" s="3416" t="s">
        <v>1185</v>
      </c>
      <c r="D10" s="3416" t="s">
        <v>1185</v>
      </c>
      <c r="E10" s="3418" t="s">
        <v>2944</v>
      </c>
      <c r="F10" s="3418" t="n">
        <v>1.7648857011276588E8</v>
      </c>
      <c r="G10" s="3418" t="n">
        <v>5.928665314448973E7</v>
      </c>
      <c r="H10" s="3418" t="n">
        <v>9.198112435453512E7</v>
      </c>
      <c r="I10" s="3418" t="n">
        <v>2.4934124165465072E8</v>
      </c>
      <c r="J10" s="3418" t="s">
        <v>2943</v>
      </c>
      <c r="K10" s="3418" t="n">
        <v>51120.050253668705</v>
      </c>
      <c r="L10" s="3418" t="s">
        <v>2944</v>
      </c>
      <c r="M10" s="3418" t="s">
        <v>2944</v>
      </c>
      <c r="N10" s="3418" t="n">
        <v>5.771487093166951E8</v>
      </c>
      <c r="O10" s="3416" t="s">
        <v>1185</v>
      </c>
      <c r="P10" s="3416" t="s">
        <v>1185</v>
      </c>
      <c r="Q10" s="3418" t="n">
        <v>0.5344748736173</v>
      </c>
      <c r="R10" s="3416" t="s">
        <v>1185</v>
      </c>
      <c r="S10" s="3416" t="s">
        <v>1185</v>
      </c>
      <c r="T10" s="3418" t="n">
        <v>5.61645230471757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2251.1796045</v>
      </c>
      <c r="C12" s="3415" t="n">
        <v>96.51467567357562</v>
      </c>
      <c r="D12" s="3418" t="n">
        <v>513.3665548343319</v>
      </c>
      <c r="E12" s="3415" t="s">
        <v>2944</v>
      </c>
      <c r="F12" s="3415" t="n">
        <v>1.053176779295701E8</v>
      </c>
      <c r="G12" s="3415" t="n">
        <v>1.50055212831307E7</v>
      </c>
      <c r="H12" s="3415" t="n">
        <v>1.7380179305460982E7</v>
      </c>
      <c r="I12" s="3415" t="n">
        <v>7.953857646247382E7</v>
      </c>
      <c r="J12" s="3415" t="s">
        <v>2943</v>
      </c>
      <c r="K12" s="3415" t="n">
        <v>29914.41134957294</v>
      </c>
      <c r="L12" s="3415" t="s">
        <v>2944</v>
      </c>
      <c r="M12" s="3415" t="s">
        <v>2944</v>
      </c>
      <c r="N12" s="3418" t="n">
        <v>2.1727186939198518E8</v>
      </c>
      <c r="O12" s="3416" t="s">
        <v>1185</v>
      </c>
      <c r="P12" s="3416" t="s">
        <v>1185</v>
      </c>
      <c r="Q12" s="3418" t="n">
        <v>0.40021401899141</v>
      </c>
      <c r="R12" s="3416" t="s">
        <v>1185</v>
      </c>
      <c r="S12" s="3416" t="s">
        <v>1185</v>
      </c>
      <c r="T12" s="3415" t="n">
        <v>0.90095363698843</v>
      </c>
      <c r="U12" s="3416" t="s">
        <v>1185</v>
      </c>
      <c r="V12" s="3416" t="s">
        <v>1185</v>
      </c>
    </row>
    <row r="13" spans="1:22" x14ac:dyDescent="0.15">
      <c r="A13" s="851" t="s">
        <v>500</v>
      </c>
      <c r="B13" s="3415" t="n">
        <v>8257.176507183332</v>
      </c>
      <c r="C13" s="3415" t="n">
        <v>43.58352272459622</v>
      </c>
      <c r="D13" s="3418" t="n">
        <v>412.23072239551885</v>
      </c>
      <c r="E13" s="3415" t="s">
        <v>2944</v>
      </c>
      <c r="F13" s="3415" t="n">
        <v>7.117089218319578E7</v>
      </c>
      <c r="G13" s="3415" t="n">
        <v>4.428113186135903E7</v>
      </c>
      <c r="H13" s="3415" t="n">
        <v>7.460094504907414E7</v>
      </c>
      <c r="I13" s="3415" t="n">
        <v>1.6980266519217688E8</v>
      </c>
      <c r="J13" s="3415" t="s">
        <v>2943</v>
      </c>
      <c r="K13" s="3415" t="n">
        <v>21205.638904095766</v>
      </c>
      <c r="L13" s="3415" t="s">
        <v>2944</v>
      </c>
      <c r="M13" s="3415" t="s">
        <v>2944</v>
      </c>
      <c r="N13" s="3418" t="n">
        <v>3.598768399247099E8</v>
      </c>
      <c r="O13" s="3416" t="s">
        <v>1185</v>
      </c>
      <c r="P13" s="3416" t="s">
        <v>1185</v>
      </c>
      <c r="Q13" s="3418" t="n">
        <v>0.57107882623399</v>
      </c>
      <c r="R13" s="3416" t="s">
        <v>1185</v>
      </c>
      <c r="S13" s="3416" t="s">
        <v>1185</v>
      </c>
      <c r="T13" s="3415" t="n">
        <v>4.71549866772914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37488.38940926895</v>
      </c>
      <c r="C20" s="3416" t="s">
        <v>1185</v>
      </c>
      <c r="D20" s="3416" t="s">
        <v>1185</v>
      </c>
      <c r="E20" s="3418" t="s">
        <v>2944</v>
      </c>
      <c r="F20" s="3418" t="s">
        <v>2944</v>
      </c>
      <c r="G20" s="3418" t="s">
        <v>2944</v>
      </c>
      <c r="H20" s="3418" t="n">
        <v>1.247747460101913E7</v>
      </c>
      <c r="I20" s="3418" t="n">
        <v>2.2485429854483625E8</v>
      </c>
      <c r="J20" s="3418" t="s">
        <v>2943</v>
      </c>
      <c r="K20" s="3418" t="s">
        <v>2944</v>
      </c>
      <c r="L20" s="3418" t="s">
        <v>2944</v>
      </c>
      <c r="M20" s="3418" t="s">
        <v>2944</v>
      </c>
      <c r="N20" s="3418" t="n">
        <v>2.3733177314585537E8</v>
      </c>
      <c r="O20" s="3416" t="s">
        <v>1185</v>
      </c>
      <c r="P20" s="3416" t="s">
        <v>1185</v>
      </c>
      <c r="Q20" s="3418" t="n">
        <v>0.00261228409743</v>
      </c>
      <c r="R20" s="3416" t="s">
        <v>1185</v>
      </c>
      <c r="S20" s="3416" t="s">
        <v>1185</v>
      </c>
      <c r="T20" s="3418" t="n">
        <v>0.09793032349201</v>
      </c>
      <c r="U20" s="3416" t="s">
        <v>1185</v>
      </c>
      <c r="V20" s="3416" t="s">
        <v>1185</v>
      </c>
    </row>
    <row r="21" spans="1:22" x14ac:dyDescent="0.15">
      <c r="A21" s="1324" t="s">
        <v>551</v>
      </c>
      <c r="B21" s="3418" t="n">
        <v>37488.38940926895</v>
      </c>
      <c r="C21" s="3416" t="s">
        <v>1185</v>
      </c>
      <c r="D21" s="3416" t="s">
        <v>1185</v>
      </c>
      <c r="E21" s="3418" t="s">
        <v>2944</v>
      </c>
      <c r="F21" s="3418" t="s">
        <v>2944</v>
      </c>
      <c r="G21" s="3418" t="s">
        <v>2944</v>
      </c>
      <c r="H21" s="3418" t="n">
        <v>1.247747460101913E7</v>
      </c>
      <c r="I21" s="3418" t="n">
        <v>2.2485429854483625E8</v>
      </c>
      <c r="J21" s="3418" t="s">
        <v>2943</v>
      </c>
      <c r="K21" s="3418" t="s">
        <v>2944</v>
      </c>
      <c r="L21" s="3418" t="s">
        <v>2944</v>
      </c>
      <c r="M21" s="3418" t="s">
        <v>2944</v>
      </c>
      <c r="N21" s="3418" t="n">
        <v>2.3733177314585537E8</v>
      </c>
      <c r="O21" s="3416" t="s">
        <v>1185</v>
      </c>
      <c r="P21" s="3416" t="s">
        <v>1185</v>
      </c>
      <c r="Q21" s="3418" t="n">
        <v>0.00261228409743</v>
      </c>
      <c r="R21" s="3416" t="s">
        <v>1185</v>
      </c>
      <c r="S21" s="3416" t="s">
        <v>1185</v>
      </c>
      <c r="T21" s="3418" t="n">
        <v>0.09793032349201</v>
      </c>
      <c r="U21" s="3416" t="s">
        <v>1185</v>
      </c>
      <c r="V21" s="3416" t="s">
        <v>1185</v>
      </c>
    </row>
    <row r="22" spans="1:22" x14ac:dyDescent="0.15">
      <c r="A22" s="3433" t="s">
        <v>3093</v>
      </c>
      <c r="B22" s="3415" t="n">
        <v>37488.38940926895</v>
      </c>
      <c r="C22" s="3415" t="n">
        <v>6.33080740151615</v>
      </c>
      <c r="D22" s="3418" t="n">
        <v>50.28743900855554</v>
      </c>
      <c r="E22" s="3415" t="s">
        <v>2944</v>
      </c>
      <c r="F22" s="3415" t="s">
        <v>2944</v>
      </c>
      <c r="G22" s="3415" t="s">
        <v>2944</v>
      </c>
      <c r="H22" s="3415" t="n">
        <v>1.247747460101913E7</v>
      </c>
      <c r="I22" s="3415" t="n">
        <v>2.2485429854483625E8</v>
      </c>
      <c r="J22" s="3415" t="s">
        <v>2943</v>
      </c>
      <c r="K22" s="3415" t="s">
        <v>2944</v>
      </c>
      <c r="L22" s="3415" t="s">
        <v>2944</v>
      </c>
      <c r="M22" s="3415" t="s">
        <v>2944</v>
      </c>
      <c r="N22" s="3418" t="n">
        <v>2.3733177314585537E8</v>
      </c>
      <c r="O22" s="3416" t="s">
        <v>1185</v>
      </c>
      <c r="P22" s="3416" t="s">
        <v>1185</v>
      </c>
      <c r="Q22" s="3418" t="n">
        <v>0.00261228409743</v>
      </c>
      <c r="R22" s="3416" t="s">
        <v>1185</v>
      </c>
      <c r="S22" s="3416" t="s">
        <v>1185</v>
      </c>
      <c r="T22" s="3415" t="n">
        <v>0.09793032349201</v>
      </c>
      <c r="U22" s="3416" t="s">
        <v>1185</v>
      </c>
      <c r="V22" s="3416" t="s">
        <v>1185</v>
      </c>
    </row>
    <row r="23" spans="1:22" x14ac:dyDescent="0.15">
      <c r="A23" s="1323" t="s">
        <v>621</v>
      </c>
      <c r="B23" s="3418" t="n">
        <v>5845.3740121</v>
      </c>
      <c r="C23" s="3416" t="s">
        <v>1185</v>
      </c>
      <c r="D23" s="3416" t="s">
        <v>1185</v>
      </c>
      <c r="E23" s="3418" t="s">
        <v>2944</v>
      </c>
      <c r="F23" s="3418" t="n">
        <v>2.6674168915069148E7</v>
      </c>
      <c r="G23" s="3418" t="n">
        <v>1.2159958300933333E7</v>
      </c>
      <c r="H23" s="3418" t="n">
        <v>2.786647583616891E7</v>
      </c>
      <c r="I23" s="3418" t="n">
        <v>5133188.894036203</v>
      </c>
      <c r="J23" s="3418" t="s">
        <v>2943</v>
      </c>
      <c r="K23" s="3418" t="s">
        <v>2944</v>
      </c>
      <c r="L23" s="3418" t="s">
        <v>2944</v>
      </c>
      <c r="M23" s="3418" t="s">
        <v>2944</v>
      </c>
      <c r="N23" s="3418" t="n">
        <v>7.18337919462076E7</v>
      </c>
      <c r="O23" s="3416" t="s">
        <v>1185</v>
      </c>
      <c r="P23" s="3416" t="s">
        <v>1185</v>
      </c>
      <c r="Q23" s="3418" t="n">
        <v>0.22789133018041</v>
      </c>
      <c r="R23" s="3416" t="s">
        <v>1185</v>
      </c>
      <c r="S23" s="3416" t="s">
        <v>1185</v>
      </c>
      <c r="T23" s="3418" t="n">
        <v>1.33211005901946</v>
      </c>
      <c r="U23" s="3416" t="s">
        <v>1185</v>
      </c>
      <c r="V23" s="3416" t="s">
        <v>1185</v>
      </c>
    </row>
    <row r="24" spans="1:22" x14ac:dyDescent="0.15">
      <c r="A24" s="1324" t="s">
        <v>551</v>
      </c>
      <c r="B24" s="3418" t="n">
        <v>5845.3740121</v>
      </c>
      <c r="C24" s="3416" t="s">
        <v>1185</v>
      </c>
      <c r="D24" s="3416" t="s">
        <v>1185</v>
      </c>
      <c r="E24" s="3418" t="s">
        <v>2944</v>
      </c>
      <c r="F24" s="3418" t="n">
        <v>2.6674168915069148E7</v>
      </c>
      <c r="G24" s="3418" t="n">
        <v>1.2159958300933333E7</v>
      </c>
      <c r="H24" s="3418" t="n">
        <v>2.786647583616891E7</v>
      </c>
      <c r="I24" s="3418" t="n">
        <v>5133188.894036203</v>
      </c>
      <c r="J24" s="3418" t="s">
        <v>2943</v>
      </c>
      <c r="K24" s="3418" t="s">
        <v>2944</v>
      </c>
      <c r="L24" s="3418" t="s">
        <v>2944</v>
      </c>
      <c r="M24" s="3418" t="s">
        <v>2944</v>
      </c>
      <c r="N24" s="3418" t="n">
        <v>7.18337919462076E7</v>
      </c>
      <c r="O24" s="3416" t="s">
        <v>1185</v>
      </c>
      <c r="P24" s="3416" t="s">
        <v>1185</v>
      </c>
      <c r="Q24" s="3418" t="n">
        <v>0.22789133018041</v>
      </c>
      <c r="R24" s="3416" t="s">
        <v>1185</v>
      </c>
      <c r="S24" s="3416" t="s">
        <v>1185</v>
      </c>
      <c r="T24" s="3418" t="n">
        <v>1.33211005901946</v>
      </c>
      <c r="U24" s="3416" t="s">
        <v>1185</v>
      </c>
      <c r="V24" s="3416" t="s">
        <v>1185</v>
      </c>
    </row>
    <row r="25" spans="1:22" x14ac:dyDescent="0.15">
      <c r="A25" s="3433" t="s">
        <v>3094</v>
      </c>
      <c r="B25" s="3415" t="n">
        <v>5845.3740121</v>
      </c>
      <c r="C25" s="3415" t="n">
        <v>12.28899841149308</v>
      </c>
      <c r="D25" s="3418" t="s">
        <v>2943</v>
      </c>
      <c r="E25" s="3415" t="s">
        <v>2944</v>
      </c>
      <c r="F25" s="3415" t="n">
        <v>2.6674168915069148E7</v>
      </c>
      <c r="G25" s="3415" t="n">
        <v>1.2159958300933333E7</v>
      </c>
      <c r="H25" s="3415" t="n">
        <v>2.786647583616891E7</v>
      </c>
      <c r="I25" s="3415" t="n">
        <v>5133188.894036203</v>
      </c>
      <c r="J25" s="3415" t="s">
        <v>2943</v>
      </c>
      <c r="K25" s="3415" t="s">
        <v>2944</v>
      </c>
      <c r="L25" s="3415" t="s">
        <v>2944</v>
      </c>
      <c r="M25" s="3415" t="s">
        <v>2944</v>
      </c>
      <c r="N25" s="3418" t="n">
        <v>7.18337919462076E7</v>
      </c>
      <c r="O25" s="3416" t="s">
        <v>1185</v>
      </c>
      <c r="P25" s="3416" t="s">
        <v>1185</v>
      </c>
      <c r="Q25" s="3418" t="n">
        <v>0.22789133018041</v>
      </c>
      <c r="R25" s="3416" t="s">
        <v>1185</v>
      </c>
      <c r="S25" s="3416" t="s">
        <v>1185</v>
      </c>
      <c r="T25" s="3415" t="n">
        <v>1.33211005901946</v>
      </c>
      <c r="U25" s="3416" t="s">
        <v>1185</v>
      </c>
      <c r="V25" s="3416" t="s">
        <v>1185</v>
      </c>
    </row>
    <row r="26" spans="1:22" ht="13" x14ac:dyDescent="0.15">
      <c r="A26" s="1323" t="s">
        <v>622</v>
      </c>
      <c r="B26" s="3418" t="n">
        <v>181000.00250873</v>
      </c>
      <c r="C26" s="3416" t="s">
        <v>1185</v>
      </c>
      <c r="D26" s="3416" t="s">
        <v>1185</v>
      </c>
      <c r="E26" s="3418" t="s">
        <v>2944</v>
      </c>
      <c r="F26" s="3418" t="s">
        <v>2944</v>
      </c>
      <c r="G26" s="3418" t="n">
        <v>4.732142602775558E7</v>
      </c>
      <c r="H26" s="3418" t="n">
        <v>1.6795217734667975E7</v>
      </c>
      <c r="I26" s="3418" t="n">
        <v>4.309792487031858E7</v>
      </c>
      <c r="J26" s="3418" t="s">
        <v>2976</v>
      </c>
      <c r="K26" s="3418" t="s">
        <v>2944</v>
      </c>
      <c r="L26" s="3418" t="s">
        <v>2944</v>
      </c>
      <c r="M26" s="3418" t="n">
        <v>7.788901434924993E7</v>
      </c>
      <c r="N26" s="3418" t="n">
        <v>1.8510358298199207E8</v>
      </c>
      <c r="O26" s="3416" t="s">
        <v>1185</v>
      </c>
      <c r="P26" s="3416" t="s">
        <v>1185</v>
      </c>
      <c r="Q26" s="3418" t="n">
        <v>0.00958331198045</v>
      </c>
      <c r="R26" s="3416" t="s">
        <v>1185</v>
      </c>
      <c r="S26" s="3416" t="s">
        <v>1185</v>
      </c>
      <c r="T26" s="3418" t="n">
        <v>1.73457949250371</v>
      </c>
      <c r="U26" s="3416" t="s">
        <v>1185</v>
      </c>
      <c r="V26" s="3416" t="s">
        <v>1185</v>
      </c>
    </row>
    <row r="27" spans="1:22" x14ac:dyDescent="0.15">
      <c r="A27" s="3428" t="s">
        <v>3084</v>
      </c>
      <c r="B27" s="3415" t="n">
        <v>33.15000002</v>
      </c>
      <c r="C27" s="3415" t="n">
        <v>29.3</v>
      </c>
      <c r="D27" s="3418" t="s">
        <v>2943</v>
      </c>
      <c r="E27" s="3415" t="s">
        <v>2944</v>
      </c>
      <c r="F27" s="3415" t="s">
        <v>2944</v>
      </c>
      <c r="G27" s="3415" t="s">
        <v>2944</v>
      </c>
      <c r="H27" s="3415" t="n">
        <v>242158.47959815385</v>
      </c>
      <c r="I27" s="3415" t="n">
        <v>729136.5209878469</v>
      </c>
      <c r="J27" s="3415" t="s">
        <v>2943</v>
      </c>
      <c r="K27" s="3415" t="s">
        <v>2944</v>
      </c>
      <c r="L27" s="3415" t="s">
        <v>2944</v>
      </c>
      <c r="M27" s="3415" t="s">
        <v>2944</v>
      </c>
      <c r="N27" s="3418" t="n">
        <v>971295.0005860007</v>
      </c>
      <c r="O27" s="3416" t="s">
        <v>1185</v>
      </c>
      <c r="P27" s="3416" t="s">
        <v>1185</v>
      </c>
      <c r="Q27" s="3418" t="n">
        <v>0.24016556164394</v>
      </c>
      <c r="R27" s="3416" t="s">
        <v>1185</v>
      </c>
      <c r="S27" s="3416" t="s">
        <v>1185</v>
      </c>
      <c r="T27" s="3415" t="n">
        <v>0.0079614883733</v>
      </c>
      <c r="U27" s="3416" t="s">
        <v>1185</v>
      </c>
      <c r="V27" s="3416" t="s">
        <v>1185</v>
      </c>
    </row>
    <row r="28">
      <c r="A28" s="3428" t="s">
        <v>3085</v>
      </c>
      <c r="B28" s="3415" t="n">
        <v>74.78399598000018</v>
      </c>
      <c r="C28" s="3415" t="n">
        <v>8.39999999999998</v>
      </c>
      <c r="D28" s="3418" t="s">
        <v>2943</v>
      </c>
      <c r="E28" s="3415" t="s">
        <v>2944</v>
      </c>
      <c r="F28" s="3415" t="s">
        <v>2944</v>
      </c>
      <c r="G28" s="3415" t="s">
        <v>2944</v>
      </c>
      <c r="H28" s="3415" t="n">
        <v>51631.69037523293</v>
      </c>
      <c r="I28" s="3415" t="n">
        <v>576553.8758567667</v>
      </c>
      <c r="J28" s="3415" t="s">
        <v>2943</v>
      </c>
      <c r="K28" s="3415" t="s">
        <v>2944</v>
      </c>
      <c r="L28" s="3415" t="s">
        <v>2944</v>
      </c>
      <c r="M28" s="3415" t="s">
        <v>2944</v>
      </c>
      <c r="N28" s="3418" t="n">
        <v>628185.5662319997</v>
      </c>
      <c r="O28" s="3416" t="s">
        <v>1185</v>
      </c>
      <c r="P28" s="3416" t="s">
        <v>1185</v>
      </c>
      <c r="Q28" s="3418" t="n">
        <v>0.02462148727988</v>
      </c>
      <c r="R28" s="3416" t="s">
        <v>1185</v>
      </c>
      <c r="S28" s="3416" t="s">
        <v>1185</v>
      </c>
      <c r="T28" s="3415" t="n">
        <v>0.00184129320576</v>
      </c>
      <c r="U28" s="3416" t="s">
        <v>1185</v>
      </c>
      <c r="V28" s="3416" t="s">
        <v>1185</v>
      </c>
    </row>
    <row r="29">
      <c r="A29" s="3428" t="s">
        <v>3086</v>
      </c>
      <c r="B29" s="3415" t="n">
        <v>1012.3664757200011</v>
      </c>
      <c r="C29" s="3415" t="n">
        <v>55.82105261622652</v>
      </c>
      <c r="D29" s="3418" t="s">
        <v>2943</v>
      </c>
      <c r="E29" s="3415" t="s">
        <v>2944</v>
      </c>
      <c r="F29" s="3415" t="s">
        <v>2944</v>
      </c>
      <c r="G29" s="3415" t="s">
        <v>2944</v>
      </c>
      <c r="H29" s="3415" t="n">
        <v>1.6501427564694587E7</v>
      </c>
      <c r="I29" s="3415" t="n">
        <v>4.000993474337539E7</v>
      </c>
      <c r="J29" s="3415" t="s">
        <v>2943</v>
      </c>
      <c r="K29" s="3415" t="s">
        <v>2944</v>
      </c>
      <c r="L29" s="3415" t="s">
        <v>2944</v>
      </c>
      <c r="M29" s="3415" t="s">
        <v>2944</v>
      </c>
      <c r="N29" s="3418" t="n">
        <v>5.651136230806998E7</v>
      </c>
      <c r="O29" s="3416" t="s">
        <v>1185</v>
      </c>
      <c r="P29" s="3416" t="s">
        <v>1185</v>
      </c>
      <c r="Q29" s="3418" t="n">
        <v>0.60443802417877</v>
      </c>
      <c r="R29" s="3416" t="s">
        <v>1185</v>
      </c>
      <c r="S29" s="3416" t="s">
        <v>1185</v>
      </c>
      <c r="T29" s="3415" t="n">
        <v>0.61191279232902</v>
      </c>
      <c r="U29" s="3416" t="s">
        <v>1185</v>
      </c>
      <c r="V29" s="3416" t="s">
        <v>1185</v>
      </c>
    </row>
    <row r="30">
      <c r="A30" s="3428" t="s">
        <v>3087</v>
      </c>
      <c r="B30" s="3415" t="n">
        <v>179879.70203701</v>
      </c>
      <c r="C30" s="3415" t="n">
        <v>0.70598704950587</v>
      </c>
      <c r="D30" s="3418" t="s">
        <v>2943</v>
      </c>
      <c r="E30" s="3415" t="s">
        <v>2944</v>
      </c>
      <c r="F30" s="3415" t="s">
        <v>2944</v>
      </c>
      <c r="G30" s="3415" t="n">
        <v>4.732142602775558E7</v>
      </c>
      <c r="H30" s="3415" t="s">
        <v>2944</v>
      </c>
      <c r="I30" s="3415" t="n">
        <v>1782299.7300985714</v>
      </c>
      <c r="J30" s="3415" t="s">
        <v>2943</v>
      </c>
      <c r="K30" s="3415" t="s">
        <v>2944</v>
      </c>
      <c r="L30" s="3415" t="s">
        <v>2944</v>
      </c>
      <c r="M30" s="3415" t="n">
        <v>7.788901434924993E7</v>
      </c>
      <c r="N30" s="3418" t="n">
        <v>1.2699274010710408E8</v>
      </c>
      <c r="O30" s="3416" t="s">
        <v>1185</v>
      </c>
      <c r="P30" s="3416" t="s">
        <v>1185</v>
      </c>
      <c r="Q30" s="3418" t="n">
        <v>0.0061867120414</v>
      </c>
      <c r="R30" s="3416" t="s">
        <v>1185</v>
      </c>
      <c r="S30" s="3416" t="s">
        <v>1185</v>
      </c>
      <c r="T30" s="3415" t="n">
        <v>1.11286391859563</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9.302296410793328E7</v>
      </c>
      <c r="P32" s="3415" t="n">
        <v>3704717.0017029652</v>
      </c>
      <c r="Q32" s="3416" t="s">
        <v>1185</v>
      </c>
      <c r="R32" s="3418" t="n">
        <v>0.02200000000017</v>
      </c>
      <c r="S32" s="3418" t="n">
        <v>0.01178571428533</v>
      </c>
      <c r="T32" s="3416" t="s">
        <v>1185</v>
      </c>
      <c r="U32" s="3415" t="n">
        <v>2.04650521038989</v>
      </c>
      <c r="V32" s="3415" t="n">
        <v>0.04366273609006</v>
      </c>
    </row>
    <row r="33" spans="1:22" x14ac:dyDescent="0.15">
      <c r="A33" s="1328" t="s">
        <v>624</v>
      </c>
      <c r="B33" s="3416" t="s">
        <v>1185</v>
      </c>
      <c r="C33" s="3416" t="s">
        <v>1185</v>
      </c>
      <c r="D33" s="3416" t="s">
        <v>1185</v>
      </c>
      <c r="E33" s="3418" t="s">
        <v>2944</v>
      </c>
      <c r="F33" s="3418" t="n">
        <v>2.03162739027835E8</v>
      </c>
      <c r="G33" s="3418" t="n">
        <v>1.1876803747317864E8</v>
      </c>
      <c r="H33" s="3418" t="n">
        <v>1.4912029252639115E8</v>
      </c>
      <c r="I33" s="3416" t="s">
        <v>1185</v>
      </c>
      <c r="J33" s="3418" t="s">
        <v>3007</v>
      </c>
      <c r="K33" s="3418" t="n">
        <v>51120.050253668705</v>
      </c>
      <c r="L33" s="3416" t="s">
        <v>1185</v>
      </c>
      <c r="M33" s="3418" t="n">
        <v>7.788901434924993E7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7.5511709458E-4</v>
      </c>
      <c r="G34" s="3418" t="s">
        <v>2944</v>
      </c>
      <c r="H34" s="3418" t="n">
        <v>0.03169493002093</v>
      </c>
      <c r="I34" s="3416" t="s">
        <v>1185</v>
      </c>
      <c r="J34" s="3418" t="s">
        <v>2943</v>
      </c>
      <c r="K34" s="3418" t="s">
        <v>2944</v>
      </c>
      <c r="L34" s="3416" t="s">
        <v>1185</v>
      </c>
      <c r="M34" s="3418" t="n">
        <v>0.00909224665331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0.24107546134683</v>
      </c>
      <c r="G35" s="3415" t="s">
        <v>2944</v>
      </c>
      <c r="H35" s="3415" t="n">
        <v>7.4271327999378</v>
      </c>
      <c r="I35" s="3416" t="s">
        <v>1185</v>
      </c>
      <c r="J35" s="3415" t="s">
        <v>2943</v>
      </c>
      <c r="K35" s="3415" t="s">
        <v>2944</v>
      </c>
      <c r="L35" s="3416" t="s">
        <v>1185</v>
      </c>
      <c r="M35" s="3415" t="n">
        <v>1.11286391864512</v>
      </c>
      <c r="N35" s="3416" t="s">
        <v>1185</v>
      </c>
      <c r="O35" s="3416" t="s">
        <v>1185</v>
      </c>
      <c r="P35" s="3416" t="s">
        <v>1185</v>
      </c>
      <c r="Q35" s="3418" t="n">
        <v>0.01599492327949</v>
      </c>
      <c r="R35" s="3416" t="s">
        <v>1185</v>
      </c>
      <c r="S35" s="3416" t="s">
        <v>1185</v>
      </c>
      <c r="T35" s="3418" t="n">
        <v>8.78107217992975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121248.61536817765</v>
      </c>
      <c r="C7" s="3417" t="n">
        <v>36.78861576951172</v>
      </c>
      <c r="D7" s="3417" t="n">
        <v>0.85924725207459</v>
      </c>
      <c r="E7" s="3417" t="n">
        <v>190.0243669970535</v>
      </c>
      <c r="F7" s="3417" t="n">
        <v>580.7274059660207</v>
      </c>
      <c r="G7" s="3417" t="n">
        <v>50.91620137101474</v>
      </c>
      <c r="H7" s="3417" t="n">
        <v>106.09861628961609</v>
      </c>
    </row>
    <row r="8" spans="1:8" ht="12" customHeight="1" x14ac:dyDescent="0.15">
      <c r="A8" s="713" t="s">
        <v>39</v>
      </c>
      <c r="B8" s="3417" t="n">
        <v>28087.11882544656</v>
      </c>
      <c r="C8" s="3417" t="n">
        <v>2.62314740891897</v>
      </c>
      <c r="D8" s="3417" t="n">
        <v>0.08997234337939</v>
      </c>
      <c r="E8" s="3415" t="n">
        <v>52.9150204582336</v>
      </c>
      <c r="F8" s="3415" t="n">
        <v>23.80623705792896</v>
      </c>
      <c r="G8" s="3415" t="n">
        <v>1.22618127050451</v>
      </c>
      <c r="H8" s="3415" t="n">
        <v>17.76317284978592</v>
      </c>
    </row>
    <row r="9" spans="1:8" ht="12" customHeight="1" x14ac:dyDescent="0.15">
      <c r="A9" s="713" t="s">
        <v>40</v>
      </c>
      <c r="B9" s="3417" t="n">
        <v>88192.0662223829</v>
      </c>
      <c r="C9" s="3417" t="n">
        <v>33.87831567293167</v>
      </c>
      <c r="D9" s="3417" t="n">
        <v>0.57442244871061</v>
      </c>
      <c r="E9" s="3415" t="n">
        <v>65.1289690134796</v>
      </c>
      <c r="F9" s="3415" t="n">
        <v>525.2745506392425</v>
      </c>
      <c r="G9" s="3415" t="n">
        <v>41.6259103915465</v>
      </c>
      <c r="H9" s="3415" t="n">
        <v>78.8983282392717</v>
      </c>
    </row>
    <row r="10" spans="1:8" ht="12.75" customHeight="1" x14ac:dyDescent="0.15">
      <c r="A10" s="713" t="s">
        <v>41</v>
      </c>
      <c r="B10" s="3417" t="n">
        <v>4969.430320348193</v>
      </c>
      <c r="C10" s="3417" t="n">
        <v>0.28715268766108</v>
      </c>
      <c r="D10" s="3417" t="n">
        <v>0.19485245998459</v>
      </c>
      <c r="E10" s="3415" t="n">
        <v>71.9803775253403</v>
      </c>
      <c r="F10" s="3415" t="n">
        <v>31.64661826884919</v>
      </c>
      <c r="G10" s="3415" t="n">
        <v>8.06410970896373</v>
      </c>
      <c r="H10" s="3415" t="n">
        <v>9.43711520055846</v>
      </c>
    </row>
    <row r="11" spans="1:8" ht="12" customHeight="1" x14ac:dyDescent="0.15">
      <c r="A11" s="719" t="s">
        <v>42</v>
      </c>
      <c r="B11" s="3417" t="n">
        <v>2926.176756616829</v>
      </c>
      <c r="C11" s="3417" t="n">
        <v>0.07680593186833</v>
      </c>
      <c r="D11" s="3417" t="n">
        <v>0.10528860591634</v>
      </c>
      <c r="E11" s="3417" t="n">
        <v>22.6513493021941</v>
      </c>
      <c r="F11" s="3417" t="n">
        <v>6.32012818321852</v>
      </c>
      <c r="G11" s="3417" t="n">
        <v>1.17907486801179</v>
      </c>
      <c r="H11" s="3417" t="n">
        <v>5.90480453657147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2926.176756616829</v>
      </c>
      <c r="C13" s="3417" t="n">
        <v>0.07680593186833</v>
      </c>
      <c r="D13" s="3417" t="n">
        <v>0.10528860591634</v>
      </c>
      <c r="E13" s="3415" t="n">
        <v>22.6513493021941</v>
      </c>
      <c r="F13" s="3415" t="n">
        <v>6.32012818321852</v>
      </c>
      <c r="G13" s="3415" t="n">
        <v>1.17907486801179</v>
      </c>
      <c r="H13" s="3415" t="n">
        <v>5.90480453657147</v>
      </c>
    </row>
    <row r="14" spans="1:8" ht="12.75" customHeight="1" x14ac:dyDescent="0.15">
      <c r="A14" s="737" t="s">
        <v>45</v>
      </c>
      <c r="B14" s="3417" t="n">
        <v>6493.162794841862</v>
      </c>
      <c r="C14" s="3417" t="n">
        <v>600.6315510791808</v>
      </c>
      <c r="D14" s="3417" t="n">
        <v>0.1638179417981</v>
      </c>
      <c r="E14" s="3417" t="n">
        <v>4.44389759441994</v>
      </c>
      <c r="F14" s="3417" t="n">
        <v>29.2782379696152</v>
      </c>
      <c r="G14" s="3417" t="n">
        <v>386.9948443693872</v>
      </c>
      <c r="H14" s="3417" t="n">
        <v>11.11213683606436</v>
      </c>
    </row>
    <row r="15" spans="1:8" ht="12" customHeight="1" x14ac:dyDescent="0.15">
      <c r="A15" s="719" t="s">
        <v>46</v>
      </c>
      <c r="B15" s="3417" t="n">
        <v>197.63223263959281</v>
      </c>
      <c r="C15" s="3417" t="n">
        <v>288.1370138141375</v>
      </c>
      <c r="D15" s="3417" t="n">
        <v>7.4844E-5</v>
      </c>
      <c r="E15" s="3417" t="n">
        <v>0.24274232</v>
      </c>
      <c r="F15" s="3417" t="n">
        <v>15.01805977234441</v>
      </c>
      <c r="G15" s="3417" t="n">
        <v>56.01622001134396</v>
      </c>
      <c r="H15" s="3417" t="n">
        <v>8.05331457888193</v>
      </c>
    </row>
    <row r="16" spans="1:8" ht="12" customHeight="1" x14ac:dyDescent="0.15">
      <c r="A16" s="713" t="s">
        <v>47</v>
      </c>
      <c r="B16" s="3417" t="s">
        <v>2943</v>
      </c>
      <c r="C16" s="3417" t="n">
        <v>287.50382283721854</v>
      </c>
      <c r="D16" s="3415" t="s">
        <v>2944</v>
      </c>
      <c r="E16" s="3415" t="s">
        <v>2944</v>
      </c>
      <c r="F16" s="3415" t="s">
        <v>2944</v>
      </c>
      <c r="G16" s="3415" t="n">
        <v>55.581665</v>
      </c>
      <c r="H16" s="3416" t="s">
        <v>1185</v>
      </c>
    </row>
    <row r="17" spans="1:8" ht="12" customHeight="1" x14ac:dyDescent="0.15">
      <c r="A17" s="713" t="s">
        <v>48</v>
      </c>
      <c r="B17" s="3417" t="n">
        <v>197.63223263959281</v>
      </c>
      <c r="C17" s="3417" t="n">
        <v>0.633190976919</v>
      </c>
      <c r="D17" s="3415" t="n">
        <v>7.4844E-5</v>
      </c>
      <c r="E17" s="3415" t="n">
        <v>0.24274232</v>
      </c>
      <c r="F17" s="3415" t="n">
        <v>15.01805977234441</v>
      </c>
      <c r="G17" s="3415" t="n">
        <v>0.43455501134396</v>
      </c>
      <c r="H17" s="3415" t="n">
        <v>8.05331457888193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6295.530562202269</v>
      </c>
      <c r="C19" s="3417" t="n">
        <v>312.4945372650432</v>
      </c>
      <c r="D19" s="3417" t="n">
        <v>0.1637430977981</v>
      </c>
      <c r="E19" s="3417" t="n">
        <v>4.20115527441994</v>
      </c>
      <c r="F19" s="3417" t="n">
        <v>14.26017819727079</v>
      </c>
      <c r="G19" s="3417" t="n">
        <v>330.9786243580432</v>
      </c>
      <c r="H19" s="3417" t="n">
        <v>3.05882225718243</v>
      </c>
    </row>
    <row r="20" spans="1:8" ht="12" customHeight="1" x14ac:dyDescent="0.15">
      <c r="A20" s="713" t="s">
        <v>51</v>
      </c>
      <c r="B20" s="3417" t="n">
        <v>164.9771933269762</v>
      </c>
      <c r="C20" s="3417" t="n">
        <v>9.40825679898854</v>
      </c>
      <c r="D20" s="3417" t="n">
        <v>0.00194715963</v>
      </c>
      <c r="E20" s="3415" t="n">
        <v>0.088804551</v>
      </c>
      <c r="F20" s="3415" t="n">
        <v>0.43202214</v>
      </c>
      <c r="G20" s="3415" t="n">
        <v>246.66037906704466</v>
      </c>
      <c r="H20" s="3415" t="n">
        <v>0.345307215744</v>
      </c>
    </row>
    <row r="21" spans="1:8" ht="12" customHeight="1" x14ac:dyDescent="0.15">
      <c r="A21" s="713" t="s">
        <v>52</v>
      </c>
      <c r="B21" s="3417" t="n">
        <v>943.7121892152752</v>
      </c>
      <c r="C21" s="3417" t="n">
        <v>253.2143430418535</v>
      </c>
      <c r="D21" s="3416" t="s">
        <v>1185</v>
      </c>
      <c r="E21" s="3416" t="s">
        <v>1185</v>
      </c>
      <c r="F21" s="3416" t="s">
        <v>1185</v>
      </c>
      <c r="G21" s="3415" t="n">
        <v>57.65003554520438</v>
      </c>
      <c r="H21" s="3415" t="n">
        <v>0.20954491930368</v>
      </c>
    </row>
    <row r="22" spans="1:8" ht="12" customHeight="1" x14ac:dyDescent="0.15">
      <c r="A22" s="713" t="s">
        <v>53</v>
      </c>
      <c r="B22" s="3417" t="n">
        <v>5186.841179660018</v>
      </c>
      <c r="C22" s="3417" t="n">
        <v>49.87193742420117</v>
      </c>
      <c r="D22" s="3417" t="n">
        <v>0.16023103743444</v>
      </c>
      <c r="E22" s="3415" t="n">
        <v>3.49406453869994</v>
      </c>
      <c r="F22" s="3415" t="n">
        <v>13.75229985925079</v>
      </c>
      <c r="G22" s="3415" t="n">
        <v>26.66820974579417</v>
      </c>
      <c r="H22" s="3415" t="n">
        <v>2.50397012213475</v>
      </c>
    </row>
    <row r="23" spans="1:8" ht="12.75" customHeight="1" x14ac:dyDescent="0.15">
      <c r="A23" s="713" t="s">
        <v>54</v>
      </c>
      <c r="B23" s="3417" t="s">
        <v>2945</v>
      </c>
      <c r="C23" s="3417" t="s">
        <v>2946</v>
      </c>
      <c r="D23" s="3417" t="n">
        <v>0.00156490073366</v>
      </c>
      <c r="E23" s="3417" t="n">
        <v>0.61828618472</v>
      </c>
      <c r="F23" s="3417" t="n">
        <v>0.07585619802</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37985.43023138007</v>
      </c>
      <c r="C29" s="3417" t="n">
        <v>0.26244370192817</v>
      </c>
      <c r="D29" s="3417" t="n">
        <v>1.34031660810677</v>
      </c>
      <c r="E29" s="3417" t="n">
        <v>339.01937347943283</v>
      </c>
      <c r="F29" s="3417" t="n">
        <v>29.83115865249071</v>
      </c>
      <c r="G29" s="3417" t="n">
        <v>9.72419713558972</v>
      </c>
      <c r="H29" s="3417" t="n">
        <v>107.9326821277235</v>
      </c>
    </row>
    <row r="30" spans="1:8" ht="12" customHeight="1" x14ac:dyDescent="0.15">
      <c r="A30" s="729" t="s">
        <v>61</v>
      </c>
      <c r="B30" s="3417" t="n">
        <v>29196.766091916157</v>
      </c>
      <c r="C30" s="3417" t="n">
        <v>0.13859476277494</v>
      </c>
      <c r="D30" s="3417" t="n">
        <v>0.92697983805428</v>
      </c>
      <c r="E30" s="3415" t="n">
        <v>135.28569572421526</v>
      </c>
      <c r="F30" s="3415" t="n">
        <v>20.9763209468052</v>
      </c>
      <c r="G30" s="3415" t="n">
        <v>3.50146114808862</v>
      </c>
      <c r="H30" s="3415" t="n">
        <v>7.42202740093274</v>
      </c>
    </row>
    <row r="31" spans="1:8" ht="12" customHeight="1" x14ac:dyDescent="0.15">
      <c r="A31" s="729" t="s">
        <v>62</v>
      </c>
      <c r="B31" s="3417" t="n">
        <v>8788.664139463914</v>
      </c>
      <c r="C31" s="3417" t="n">
        <v>0.12384893915323</v>
      </c>
      <c r="D31" s="3417" t="n">
        <v>0.41333677005249</v>
      </c>
      <c r="E31" s="3415" t="n">
        <v>203.73367775521757</v>
      </c>
      <c r="F31" s="3415" t="n">
        <v>8.85483770568551</v>
      </c>
      <c r="G31" s="3415" t="n">
        <v>6.2227359875011</v>
      </c>
      <c r="H31" s="3415" t="n">
        <v>100.51065472679076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7129.692558756659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37.36616294204582</v>
      </c>
    </row>
    <row r="9" spans="1:5" ht="29.25" customHeight="1" x14ac:dyDescent="0.15">
      <c r="A9" s="1373" t="s">
        <v>1369</v>
      </c>
      <c r="B9" s="3418" t="s">
        <v>665</v>
      </c>
      <c r="C9" s="3415" t="n">
        <v>1.2724083967252116E9</v>
      </c>
      <c r="D9" s="3418" t="n">
        <v>0.00817898523347</v>
      </c>
      <c r="E9" s="3415" t="n">
        <v>16.35387205218684</v>
      </c>
    </row>
    <row r="10" spans="1:5" ht="29.25" customHeight="1" x14ac:dyDescent="0.15">
      <c r="A10" s="1373" t="s">
        <v>1370</v>
      </c>
      <c r="B10" s="3418" t="s">
        <v>667</v>
      </c>
      <c r="C10" s="3418" t="n">
        <v>4.8964055132396543E8</v>
      </c>
      <c r="D10" s="3418" t="n">
        <v>0.00643403236125</v>
      </c>
      <c r="E10" s="3418" t="n">
        <v>4.95057066837257</v>
      </c>
    </row>
    <row r="11" spans="1:5" ht="25.5" customHeight="1" x14ac:dyDescent="0.15">
      <c r="A11" s="1373" t="s">
        <v>669</v>
      </c>
      <c r="B11" s="3418" t="s">
        <v>670</v>
      </c>
      <c r="C11" s="3415" t="n">
        <v>4.5883734326325047E8</v>
      </c>
      <c r="D11" s="3418" t="n">
        <v>0.00619491611641</v>
      </c>
      <c r="E11" s="3415" t="n">
        <v>4.46672105407708</v>
      </c>
    </row>
    <row r="12" spans="1:5" ht="22.5" customHeight="1" x14ac:dyDescent="0.15">
      <c r="A12" s="1373" t="s">
        <v>671</v>
      </c>
      <c r="B12" s="3418" t="s">
        <v>672</v>
      </c>
      <c r="C12" s="3415" t="n">
        <v>3.075193188211289E7</v>
      </c>
      <c r="D12" s="3418" t="n">
        <v>0.01</v>
      </c>
      <c r="E12" s="3415" t="n">
        <v>0.48324464386177</v>
      </c>
    </row>
    <row r="13" spans="1:5" ht="20.25" customHeight="1" x14ac:dyDescent="0.15">
      <c r="A13" s="1375" t="s">
        <v>673</v>
      </c>
      <c r="B13" s="3418" t="s">
        <v>674</v>
      </c>
      <c r="C13" s="3415" t="n">
        <v>51276.17860205199</v>
      </c>
      <c r="D13" s="3418" t="n">
        <v>0.00750799290412</v>
      </c>
      <c r="E13" s="3415" t="n">
        <v>6.0497043372E-4</v>
      </c>
    </row>
    <row r="14" spans="1:5" ht="14.25" customHeight="1" x14ac:dyDescent="0.15">
      <c r="A14" s="1373" t="s">
        <v>675</v>
      </c>
      <c r="B14" s="3418" t="s">
        <v>676</v>
      </c>
      <c r="C14" s="3415" t="n">
        <v>5.224266539790284E8</v>
      </c>
      <c r="D14" s="3418" t="n">
        <v>0.00333066763076</v>
      </c>
      <c r="E14" s="3415" t="n">
        <v>2.73433214348347</v>
      </c>
    </row>
    <row r="15" spans="1:5" ht="14.25" customHeight="1" x14ac:dyDescent="0.15">
      <c r="A15" s="1373" t="s">
        <v>677</v>
      </c>
      <c r="B15" s="3418" t="s">
        <v>678</v>
      </c>
      <c r="C15" s="3415" t="n">
        <v>3.266434103380153E8</v>
      </c>
      <c r="D15" s="3418" t="n">
        <v>0.01</v>
      </c>
      <c r="E15" s="3415" t="n">
        <v>5.13296787674024</v>
      </c>
    </row>
    <row r="16" spans="1:5" ht="25.5" customHeight="1" x14ac:dyDescent="0.15">
      <c r="A16" s="1373" t="s">
        <v>1373</v>
      </c>
      <c r="B16" s="3418" t="s">
        <v>2702</v>
      </c>
      <c r="C16" s="3415" t="n">
        <v>6.649062179647018E7</v>
      </c>
      <c r="D16" s="3418" t="n">
        <v>0.01</v>
      </c>
      <c r="E16" s="3415" t="n">
        <v>1.04485262823025</v>
      </c>
    </row>
    <row r="17" spans="1:5" ht="14.25" customHeight="1" x14ac:dyDescent="0.15">
      <c r="A17" s="1373" t="s">
        <v>1371</v>
      </c>
      <c r="B17" s="3418" t="s">
        <v>3135</v>
      </c>
      <c r="C17" s="3415" t="n">
        <v>381392.3587500953</v>
      </c>
      <c r="D17" s="3418" t="n">
        <v>11.92925006183369</v>
      </c>
      <c r="E17" s="3415" t="n">
        <v>7.14956757303245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8.51331987638471</v>
      </c>
    </row>
    <row r="20" spans="1:5" ht="24" customHeight="1" x14ac:dyDescent="0.15">
      <c r="A20" s="1001" t="s">
        <v>1372</v>
      </c>
      <c r="B20" s="3418" t="s">
        <v>682</v>
      </c>
      <c r="C20" s="3415" t="n">
        <v>1.2194300475794986E8</v>
      </c>
      <c r="D20" s="3418" t="n">
        <v>0.01399999999999</v>
      </c>
      <c r="E20" s="3415" t="n">
        <v>2.68274610467297</v>
      </c>
    </row>
    <row r="21" spans="1:5" x14ac:dyDescent="0.15">
      <c r="A21" s="1001" t="s">
        <v>683</v>
      </c>
      <c r="B21" s="3418" t="s">
        <v>3136</v>
      </c>
      <c r="C21" s="3415" t="n">
        <v>4.947153503E8</v>
      </c>
      <c r="D21" s="3418" t="n">
        <v>0.00750000000041</v>
      </c>
      <c r="E21" s="3415" t="n">
        <v>5.83057377171174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0.03028127383056</v>
      </c>
      <c r="D32" s="364"/>
      <c r="E32" s="364"/>
    </row>
    <row r="33" spans="1:5" ht="13" x14ac:dyDescent="0.15">
      <c r="A33" s="1387" t="s">
        <v>660</v>
      </c>
      <c r="B33" s="1387" t="s">
        <v>661</v>
      </c>
      <c r="C33" s="3415" t="n">
        <v>0.0377918304184</v>
      </c>
      <c r="D33" s="364"/>
      <c r="E33" s="364"/>
    </row>
    <row r="34" spans="1:5" ht="13" x14ac:dyDescent="0.15">
      <c r="A34" s="1387" t="s">
        <v>663</v>
      </c>
      <c r="B34" s="1387" t="s">
        <v>664</v>
      </c>
      <c r="C34" s="3415" t="n">
        <v>0.18476005482544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679.6425199195832</v>
      </c>
    </row>
    <row r="9" spans="1:4" ht="13" x14ac:dyDescent="0.15">
      <c r="A9" s="1417" t="s">
        <v>727</v>
      </c>
      <c r="B9" s="3415" t="n">
        <v>1096076.8670372707</v>
      </c>
      <c r="C9" s="3418" t="n">
        <v>0.12</v>
      </c>
      <c r="D9" s="3415" t="n">
        <v>482.2738214963991</v>
      </c>
    </row>
    <row r="10" spans="1:4" ht="13" x14ac:dyDescent="0.15">
      <c r="A10" s="1417" t="s">
        <v>728</v>
      </c>
      <c r="B10" s="3415" t="n">
        <v>414060.20648220443</v>
      </c>
      <c r="C10" s="3418" t="n">
        <v>0.13</v>
      </c>
      <c r="D10" s="3415" t="n">
        <v>197.36869842318404</v>
      </c>
    </row>
    <row r="11" spans="1:4" ht="13" x14ac:dyDescent="0.15">
      <c r="A11" s="1418" t="s">
        <v>522</v>
      </c>
      <c r="B11" s="3415" t="n">
        <v>240542.28576152003</v>
      </c>
      <c r="C11" s="3418" t="n">
        <v>0.2</v>
      </c>
      <c r="D11" s="3415" t="n">
        <v>176.39767622511465</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2.96945290513168</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2.96945290513168</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-1495.0972301047432</v>
      </c>
      <c r="C7" s="3417" t="n">
        <v>197.58148177907387</v>
      </c>
      <c r="D7" s="3417" t="n">
        <v>6.19810157626104</v>
      </c>
      <c r="E7" s="3417" t="n">
        <v>1.06092956146788</v>
      </c>
      <c r="F7" s="3417" t="n">
        <v>32.04931479299866</v>
      </c>
      <c r="G7" s="3417" t="s">
        <v>2944</v>
      </c>
      <c r="H7" s="336"/>
    </row>
    <row r="8" spans="1:8" ht="13" x14ac:dyDescent="0.15">
      <c r="A8" s="1432" t="s">
        <v>733</v>
      </c>
      <c r="B8" s="3417" t="n">
        <v>-17299.80836809152</v>
      </c>
      <c r="C8" s="3417" t="n">
        <v>3.98608295780292</v>
      </c>
      <c r="D8" s="3417" t="n">
        <v>1.69734474197339</v>
      </c>
      <c r="E8" s="3417" t="n">
        <v>0.14561859412781</v>
      </c>
      <c r="F8" s="3417" t="n">
        <v>5.29809016494211</v>
      </c>
      <c r="G8" s="3417" t="s">
        <v>2944</v>
      </c>
      <c r="H8" s="336"/>
    </row>
    <row r="9" spans="1:8" ht="13" x14ac:dyDescent="0.15">
      <c r="A9" s="1433" t="s">
        <v>734</v>
      </c>
      <c r="B9" s="3417" t="n">
        <v>-17066.458721007464</v>
      </c>
      <c r="C9" s="3417" t="n">
        <v>0.23768239379783</v>
      </c>
      <c r="D9" s="3417" t="n">
        <v>0.01275665810533</v>
      </c>
      <c r="E9" s="3415" t="n">
        <v>0.14561859412781</v>
      </c>
      <c r="F9" s="3415" t="n">
        <v>5.29809016494211</v>
      </c>
      <c r="G9" s="3415" t="s">
        <v>2944</v>
      </c>
      <c r="H9" s="336"/>
    </row>
    <row r="10" spans="1:8" ht="13" x14ac:dyDescent="0.15">
      <c r="A10" s="1440" t="s">
        <v>735</v>
      </c>
      <c r="B10" s="3417" t="n">
        <v>-233.34964708405363</v>
      </c>
      <c r="C10" s="3417" t="s">
        <v>2945</v>
      </c>
      <c r="D10" s="3417" t="n">
        <v>0.47272313245238</v>
      </c>
      <c r="E10" s="3415" t="s">
        <v>2942</v>
      </c>
      <c r="F10" s="3415" t="s">
        <v>2942</v>
      </c>
      <c r="G10" s="3415" t="s">
        <v>2944</v>
      </c>
      <c r="H10" s="336"/>
    </row>
    <row r="11" spans="1:8" ht="13" x14ac:dyDescent="0.15">
      <c r="A11" s="1443" t="s">
        <v>736</v>
      </c>
      <c r="B11" s="3417" t="n">
        <v>13971.250447459814</v>
      </c>
      <c r="C11" s="3417" t="n">
        <v>11.71428932352081</v>
      </c>
      <c r="D11" s="3417" t="n">
        <v>1.95771753507858</v>
      </c>
      <c r="E11" s="3417" t="n">
        <v>0.00217281130407</v>
      </c>
      <c r="F11" s="3417" t="n">
        <v>0.07844048993732</v>
      </c>
      <c r="G11" s="3417" t="s">
        <v>2944</v>
      </c>
      <c r="H11" s="336"/>
    </row>
    <row r="12" spans="1:8" ht="13" x14ac:dyDescent="0.15">
      <c r="A12" s="1433" t="s">
        <v>738</v>
      </c>
      <c r="B12" s="3417" t="n">
        <v>7514.96794431778</v>
      </c>
      <c r="C12" s="3417" t="n">
        <v>8.9915091124E-4</v>
      </c>
      <c r="D12" s="3417" t="n">
        <v>2.331131992E-5</v>
      </c>
      <c r="E12" s="3415" t="n">
        <v>8.3254714004E-4</v>
      </c>
      <c r="F12" s="3415" t="n">
        <v>0.03063773475345</v>
      </c>
      <c r="G12" s="3415" t="s">
        <v>2944</v>
      </c>
      <c r="H12" s="336"/>
    </row>
    <row r="13" spans="1:8" ht="13" x14ac:dyDescent="0.15">
      <c r="A13" s="1433" t="s">
        <v>739</v>
      </c>
      <c r="B13" s="3417" t="n">
        <v>6456.282503142033</v>
      </c>
      <c r="C13" s="3417" t="n">
        <v>0.00209974719032</v>
      </c>
      <c r="D13" s="3417" t="n">
        <v>1.95769422375866</v>
      </c>
      <c r="E13" s="3415" t="n">
        <v>0.00134026416403</v>
      </c>
      <c r="F13" s="3415" t="n">
        <v>0.04780275518387</v>
      </c>
      <c r="G13" s="3415" t="s">
        <v>2944</v>
      </c>
      <c r="H13" s="336"/>
    </row>
    <row r="14" spans="1:8" ht="13" x14ac:dyDescent="0.15">
      <c r="A14" s="1432" t="s">
        <v>740</v>
      </c>
      <c r="B14" s="3417" t="n">
        <v>-459.5513709480962</v>
      </c>
      <c r="C14" s="3417" t="n">
        <v>98.22841210461617</v>
      </c>
      <c r="D14" s="3417" t="n">
        <v>0.09899161069851</v>
      </c>
      <c r="E14" s="3417" t="n">
        <v>0.81433356443057</v>
      </c>
      <c r="F14" s="3417" t="n">
        <v>23.14875370419241</v>
      </c>
      <c r="G14" s="3417" t="s">
        <v>2944</v>
      </c>
      <c r="H14" s="336"/>
    </row>
    <row r="15" spans="1:8" ht="13" x14ac:dyDescent="0.15">
      <c r="A15" s="1433" t="s">
        <v>742</v>
      </c>
      <c r="B15" s="3417" t="n">
        <v>2548.541574662677</v>
      </c>
      <c r="C15" s="3417" t="n">
        <v>0.18300085311487</v>
      </c>
      <c r="D15" s="3417" t="n">
        <v>0.03352640148823</v>
      </c>
      <c r="E15" s="3415" t="n">
        <v>0.31030579441217</v>
      </c>
      <c r="F15" s="3415" t="n">
        <v>5.17176324020281</v>
      </c>
      <c r="G15" s="3415" t="s">
        <v>2944</v>
      </c>
      <c r="H15" s="336"/>
    </row>
    <row r="16" spans="1:8" ht="13" x14ac:dyDescent="0.15">
      <c r="A16" s="1440" t="s">
        <v>743</v>
      </c>
      <c r="B16" s="3417" t="n">
        <v>-3008.092945610773</v>
      </c>
      <c r="C16" s="3417" t="n">
        <v>0.78964350636216</v>
      </c>
      <c r="D16" s="3417" t="n">
        <v>0.06546520921028</v>
      </c>
      <c r="E16" s="3415" t="n">
        <v>0.5040277700184</v>
      </c>
      <c r="F16" s="3415" t="n">
        <v>17.9769904639896</v>
      </c>
      <c r="G16" s="3415" t="s">
        <v>2944</v>
      </c>
      <c r="H16" s="336"/>
    </row>
    <row r="17" spans="1:8" ht="14" x14ac:dyDescent="0.15">
      <c r="A17" s="1443" t="s">
        <v>744</v>
      </c>
      <c r="B17" s="3417" t="n">
        <v>730.6698622422101</v>
      </c>
      <c r="C17" s="3417" t="n">
        <v>83.07520477908974</v>
      </c>
      <c r="D17" s="3417" t="n">
        <v>0.07363642990257</v>
      </c>
      <c r="E17" s="3417" t="n">
        <v>0.05552242937394</v>
      </c>
      <c r="F17" s="3417" t="n">
        <v>1.98029998100381</v>
      </c>
      <c r="G17" s="3417" t="s">
        <v>2944</v>
      </c>
      <c r="H17" s="336"/>
    </row>
    <row r="18" spans="1:8" ht="13" x14ac:dyDescent="0.15">
      <c r="A18" s="1433" t="s">
        <v>746</v>
      </c>
      <c r="B18" s="3417" t="n">
        <v>646.722722239791</v>
      </c>
      <c r="C18" s="3417" t="s">
        <v>2944</v>
      </c>
      <c r="D18" s="3417" t="s">
        <v>2944</v>
      </c>
      <c r="E18" s="3415" t="s">
        <v>2944</v>
      </c>
      <c r="F18" s="3415" t="s">
        <v>2944</v>
      </c>
      <c r="G18" s="3415" t="s">
        <v>2944</v>
      </c>
      <c r="H18" s="336"/>
    </row>
    <row r="19" spans="1:8" ht="13" x14ac:dyDescent="0.15">
      <c r="A19" s="1433" t="s">
        <v>747</v>
      </c>
      <c r="B19" s="3417" t="n">
        <v>83.94714000241915</v>
      </c>
      <c r="C19" s="3417" t="n">
        <v>0.0869851393525</v>
      </c>
      <c r="D19" s="3417" t="n">
        <v>0.00481194387907</v>
      </c>
      <c r="E19" s="3415" t="n">
        <v>0.05552242937394</v>
      </c>
      <c r="F19" s="3415" t="n">
        <v>1.98029998100381</v>
      </c>
      <c r="G19" s="3415" t="s">
        <v>2944</v>
      </c>
      <c r="H19" s="336"/>
    </row>
    <row r="20" spans="1:8" ht="13" x14ac:dyDescent="0.15">
      <c r="A20" s="1432" t="s">
        <v>748</v>
      </c>
      <c r="B20" s="3417" t="n">
        <v>4168.491351170762</v>
      </c>
      <c r="C20" s="3417" t="n">
        <v>0.06780872082933</v>
      </c>
      <c r="D20" s="3417" t="n">
        <v>1.14454426317794</v>
      </c>
      <c r="E20" s="3417" t="n">
        <v>0.04328216223149</v>
      </c>
      <c r="F20" s="3417" t="n">
        <v>1.54373045292301</v>
      </c>
      <c r="G20" s="3417" t="s">
        <v>2944</v>
      </c>
      <c r="H20" s="336"/>
    </row>
    <row r="21" spans="1:8" ht="13" x14ac:dyDescent="0.15">
      <c r="A21" s="1433" t="s">
        <v>750</v>
      </c>
      <c r="B21" s="3417" t="n">
        <v>1702.9301988079276</v>
      </c>
      <c r="C21" s="3417" t="s">
        <v>2944</v>
      </c>
      <c r="D21" s="3417" t="n">
        <v>0.4728089832719</v>
      </c>
      <c r="E21" s="3415" t="s">
        <v>2944</v>
      </c>
      <c r="F21" s="3415" t="s">
        <v>2944</v>
      </c>
      <c r="G21" s="3415" t="s">
        <v>2944</v>
      </c>
      <c r="H21" s="336"/>
    </row>
    <row r="22" spans="1:8" ht="13" x14ac:dyDescent="0.15">
      <c r="A22" s="1440" t="s">
        <v>751</v>
      </c>
      <c r="B22" s="3417" t="n">
        <v>2442.9245815157465</v>
      </c>
      <c r="C22" s="3417" t="s">
        <v>2942</v>
      </c>
      <c r="D22" s="3417" t="n">
        <v>0.66798415917931</v>
      </c>
      <c r="E22" s="3415" t="n">
        <v>0.04328216223149</v>
      </c>
      <c r="F22" s="3415" t="n">
        <v>1.54373045292301</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-2606.1491519379156</v>
      </c>
      <c r="C26" s="3416" t="s">
        <v>1185</v>
      </c>
      <c r="D26" s="3416" t="s">
        <v>1185</v>
      </c>
      <c r="E26" s="3416" t="s">
        <v>1185</v>
      </c>
      <c r="F26" s="3416" t="s">
        <v>1185</v>
      </c>
      <c r="G26" s="3416" t="s">
        <v>1185</v>
      </c>
      <c r="H26" s="26"/>
    </row>
    <row r="27" spans="1:8" x14ac:dyDescent="0.15">
      <c r="A27" s="1436" t="s">
        <v>756</v>
      </c>
      <c r="B27" s="3417" t="s">
        <v>2945</v>
      </c>
      <c r="C27" s="3417" t="n">
        <v>0.50968389321489</v>
      </c>
      <c r="D27" s="3417" t="n">
        <v>0.41123992264082</v>
      </c>
      <c r="E27" s="3417" t="s">
        <v>2944</v>
      </c>
      <c r="F27" s="3417" t="s">
        <v>2944</v>
      </c>
      <c r="G27" s="3417" t="s">
        <v>2944</v>
      </c>
      <c r="H27" s="26"/>
    </row>
    <row r="28" spans="1:8" x14ac:dyDescent="0.15">
      <c r="A28" s="3427" t="s">
        <v>3142</v>
      </c>
      <c r="B28" s="3417" t="s">
        <v>2942</v>
      </c>
      <c r="C28" s="3417" t="n">
        <v>0.50968389321489</v>
      </c>
      <c r="D28" s="3417" t="n">
        <v>0.00159598323984</v>
      </c>
      <c r="E28" s="3417" t="s">
        <v>2944</v>
      </c>
      <c r="F28" s="3417" t="s">
        <v>2944</v>
      </c>
      <c r="G28" s="3417" t="s">
        <v>2944</v>
      </c>
      <c r="H28" s="26"/>
    </row>
    <row r="29">
      <c r="A29" s="3427" t="s">
        <v>3143</v>
      </c>
      <c r="B29" s="3417" t="s">
        <v>2945</v>
      </c>
      <c r="C29" s="3417" t="s">
        <v>2945</v>
      </c>
      <c r="D29" s="3417" t="n">
        <v>0.40964393940098</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3412.963234</v>
      </c>
      <c r="C7" s="3415" t="s">
        <v>2944</v>
      </c>
      <c r="D7" s="3415" t="n">
        <v>0.00824</v>
      </c>
      <c r="E7" s="3415" t="n">
        <v>3.066749</v>
      </c>
      <c r="F7" s="3415" t="s">
        <v>2944</v>
      </c>
      <c r="G7" s="3415" t="n">
        <v>0.33513076923077</v>
      </c>
      <c r="H7" s="3415" t="s">
        <v>2944</v>
      </c>
      <c r="I7" s="3415" t="n">
        <v>0.284086</v>
      </c>
      <c r="J7" s="3415" t="s">
        <v>2944</v>
      </c>
      <c r="K7" s="3415" t="s">
        <v>2944</v>
      </c>
      <c r="L7" s="3418" t="n">
        <v>3416.6574397692307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2.706869</v>
      </c>
      <c r="C9" s="3415" t="s">
        <v>2944</v>
      </c>
      <c r="D9" s="3415" t="n">
        <v>5228.147652</v>
      </c>
      <c r="E9" s="3415" t="n">
        <v>77.377207</v>
      </c>
      <c r="F9" s="3415" t="s">
        <v>2944</v>
      </c>
      <c r="G9" s="3415" t="n">
        <v>0.25984615384615</v>
      </c>
      <c r="H9" s="3415" t="s">
        <v>2944</v>
      </c>
      <c r="I9" s="3415" t="n">
        <v>0.57655</v>
      </c>
      <c r="J9" s="3415" t="s">
        <v>2944</v>
      </c>
      <c r="K9" s="3415" t="s">
        <v>2944</v>
      </c>
      <c r="L9" s="3418" t="n">
        <v>5309.068124153846</v>
      </c>
    </row>
    <row r="10" spans="1:12" ht="14" x14ac:dyDescent="0.15">
      <c r="A10" s="1452" t="s">
        <v>2194</v>
      </c>
      <c r="B10" s="3415" t="n">
        <v>19.24982</v>
      </c>
      <c r="C10" s="3415" t="s">
        <v>2944</v>
      </c>
      <c r="D10" s="3415" t="n">
        <v>51.254434</v>
      </c>
      <c r="E10" s="3415" t="n">
        <v>13817.329685</v>
      </c>
      <c r="F10" s="3415" t="s">
        <v>2944</v>
      </c>
      <c r="G10" s="3415" t="n">
        <v>0.014521</v>
      </c>
      <c r="H10" s="3415" t="s">
        <v>2944</v>
      </c>
      <c r="I10" s="3415" t="n">
        <v>2.565071</v>
      </c>
      <c r="J10" s="3415" t="s">
        <v>2944</v>
      </c>
      <c r="K10" s="3415" t="s">
        <v>2944</v>
      </c>
      <c r="L10" s="3418" t="n">
        <v>13890.413531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955.302993</v>
      </c>
      <c r="H12" s="3415" t="s">
        <v>2944</v>
      </c>
      <c r="I12" s="3415" t="n">
        <v>0.00355134782881</v>
      </c>
      <c r="J12" s="3415" t="s">
        <v>2944</v>
      </c>
      <c r="K12" s="3415" t="s">
        <v>2944</v>
      </c>
      <c r="L12" s="3418" t="n">
        <v>955.3065443478288</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1.147379</v>
      </c>
      <c r="C14" s="3415" t="s">
        <v>2944</v>
      </c>
      <c r="D14" s="3415" t="n">
        <v>0.7</v>
      </c>
      <c r="E14" s="3415" t="n">
        <v>2.514182</v>
      </c>
      <c r="F14" s="3415" t="s">
        <v>2944</v>
      </c>
      <c r="G14" s="3415" t="s">
        <v>2944</v>
      </c>
      <c r="H14" s="3415" t="s">
        <v>2944</v>
      </c>
      <c r="I14" s="3415" t="n">
        <v>1766.18296</v>
      </c>
      <c r="J14" s="3415" t="s">
        <v>2944</v>
      </c>
      <c r="K14" s="3415" t="s">
        <v>2944</v>
      </c>
      <c r="L14" s="3418" t="n">
        <v>1770.544521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3436.067302</v>
      </c>
      <c r="C17" s="3418" t="s">
        <v>2944</v>
      </c>
      <c r="D17" s="3418" t="n">
        <v>5280.110326</v>
      </c>
      <c r="E17" s="3418" t="n">
        <v>13900.287823</v>
      </c>
      <c r="F17" s="3418" t="s">
        <v>2944</v>
      </c>
      <c r="G17" s="3418" t="n">
        <v>955.9124909230769</v>
      </c>
      <c r="H17" s="3418" t="n">
        <v>0.11852</v>
      </c>
      <c r="I17" s="3418" t="n">
        <v>1769.612218347829</v>
      </c>
      <c r="J17" s="3418" t="n">
        <v>421.281183</v>
      </c>
      <c r="K17" s="3418" t="s">
        <v>2944</v>
      </c>
      <c r="L17" s="3418" t="n">
        <v>25763.389863270906</v>
      </c>
    </row>
    <row r="18" spans="1:12" ht="14" x14ac:dyDescent="0.15">
      <c r="A18" s="1456" t="s">
        <v>2201</v>
      </c>
      <c r="B18" s="3418" t="n">
        <v>19.40986223076923</v>
      </c>
      <c r="C18" s="3418" t="s">
        <v>2944</v>
      </c>
      <c r="D18" s="3418" t="n">
        <v>-28.95779815384615</v>
      </c>
      <c r="E18" s="3418" t="n">
        <v>9.874292</v>
      </c>
      <c r="F18" s="3418" t="s">
        <v>2944</v>
      </c>
      <c r="G18" s="3418" t="n">
        <v>0.60594657524811</v>
      </c>
      <c r="H18" s="3418" t="n">
        <v>0.0</v>
      </c>
      <c r="I18" s="3418" t="n">
        <v>-0.93230265217119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3436.0673022119936</v>
      </c>
      <c r="D10" s="3418" t="n">
        <v>2951.9710684512966</v>
      </c>
      <c r="E10" s="3418" t="n">
        <v>484.096233760697</v>
      </c>
      <c r="F10" s="3418" t="n">
        <v>4.05363149539152</v>
      </c>
      <c r="G10" s="3418" t="n">
        <v>-2.96749015598931</v>
      </c>
      <c r="H10" s="3418" t="n">
        <v>1.08614133940221</v>
      </c>
      <c r="I10" s="3418" t="n">
        <v>0.25411087509323</v>
      </c>
      <c r="J10" s="3418" t="n">
        <v>0.0504817465193</v>
      </c>
      <c r="K10" s="3418" t="n">
        <v>0.11930915582193</v>
      </c>
      <c r="L10" s="3418" t="n">
        <v>-0.81747247955989</v>
      </c>
      <c r="M10" s="3418" t="n">
        <v>13928.550636531494</v>
      </c>
      <c r="N10" s="3418" t="n">
        <v>-10196.495894630825</v>
      </c>
      <c r="O10" s="3418" t="n">
        <v>3732.0547419006684</v>
      </c>
      <c r="P10" s="3418" t="n">
        <v>873.1420690443144</v>
      </c>
      <c r="Q10" s="3418" t="n">
        <v>173.45867857350652</v>
      </c>
      <c r="R10" s="3418" t="n">
        <v>352.19717618769346</v>
      </c>
      <c r="S10" s="3418" t="n">
        <v>-395.73534855796225</v>
      </c>
      <c r="T10" s="3418" t="n">
        <v>-17362.09682954349</v>
      </c>
      <c r="U10" s="336"/>
    </row>
    <row r="11" spans="1:21" ht="13" x14ac:dyDescent="0.15">
      <c r="A11" s="1470" t="s">
        <v>734</v>
      </c>
      <c r="B11" s="3416"/>
      <c r="C11" s="3418" t="n">
        <v>2770.8821635781314</v>
      </c>
      <c r="D11" s="3418" t="n">
        <v>2411.9300706161575</v>
      </c>
      <c r="E11" s="3418" t="n">
        <v>358.95209296197385</v>
      </c>
      <c r="F11" s="3418" t="n">
        <v>4.70865328106208</v>
      </c>
      <c r="G11" s="3418" t="n">
        <v>-3.61906969307736</v>
      </c>
      <c r="H11" s="3418" t="n">
        <v>1.08958358798473</v>
      </c>
      <c r="I11" s="3418" t="n">
        <v>0.30527666385172</v>
      </c>
      <c r="J11" s="3418" t="n">
        <v>0.05302469310448</v>
      </c>
      <c r="K11" s="3418" t="n">
        <v>0.326194062012</v>
      </c>
      <c r="L11" s="3418" t="n">
        <v>-0.35436297506043</v>
      </c>
      <c r="M11" s="3418" t="n">
        <v>13047.123390968572</v>
      </c>
      <c r="N11" s="3418" t="n">
        <v>-10028.015661294232</v>
      </c>
      <c r="O11" s="3418" t="n">
        <v>3019.10772967434</v>
      </c>
      <c r="P11" s="3418" t="n">
        <v>845.885662823376</v>
      </c>
      <c r="Q11" s="3418" t="n">
        <v>146.925176352405</v>
      </c>
      <c r="R11" s="3418" t="n">
        <v>786.757267023166</v>
      </c>
      <c r="S11" s="3418" t="n">
        <v>-127.19933156617213</v>
      </c>
      <c r="T11" s="3418" t="n">
        <v>-17128.747182459436</v>
      </c>
      <c r="U11" s="26"/>
    </row>
    <row r="12" spans="1:21" x14ac:dyDescent="0.15">
      <c r="A12" s="3425" t="s">
        <v>3145</v>
      </c>
      <c r="B12" s="3415" t="s">
        <v>3145</v>
      </c>
      <c r="C12" s="3418" t="n">
        <v>16.38502057813132</v>
      </c>
      <c r="D12" s="3415" t="n">
        <v>9.52857961615746</v>
      </c>
      <c r="E12" s="3415" t="n">
        <v>6.85644096197386</v>
      </c>
      <c r="F12" s="3418" t="n">
        <v>1.86526533650877</v>
      </c>
      <c r="G12" s="3418" t="n">
        <v>-1.37352273140074</v>
      </c>
      <c r="H12" s="3418" t="n">
        <v>0.49174260510803</v>
      </c>
      <c r="I12" s="3418" t="s">
        <v>2947</v>
      </c>
      <c r="J12" s="3418" t="s">
        <v>2947</v>
      </c>
      <c r="K12" s="3418" t="s">
        <v>2947</v>
      </c>
      <c r="L12" s="3418" t="n">
        <v>-0.04118578043015</v>
      </c>
      <c r="M12" s="3415" t="n">
        <v>30.5624109223713</v>
      </c>
      <c r="N12" s="3415" t="n">
        <v>-22.5051982185323</v>
      </c>
      <c r="O12" s="3418" t="n">
        <v>8.057212703839</v>
      </c>
      <c r="P12" s="3415" t="s">
        <v>2947</v>
      </c>
      <c r="Q12" s="3415" t="s">
        <v>2947</v>
      </c>
      <c r="R12" s="3415" t="s">
        <v>2947</v>
      </c>
      <c r="S12" s="3415" t="n">
        <v>-0.28238787199213</v>
      </c>
      <c r="T12" s="3418" t="n">
        <v>-28.50769105010522</v>
      </c>
      <c r="U12" s="26"/>
    </row>
    <row r="13">
      <c r="A13" s="3425" t="s">
        <v>3146</v>
      </c>
      <c r="B13" s="3415" t="s">
        <v>3146</v>
      </c>
      <c r="C13" s="3418" t="n">
        <v>2754.497143</v>
      </c>
      <c r="D13" s="3415" t="n">
        <v>2402.401491</v>
      </c>
      <c r="E13" s="3415" t="n">
        <v>352.095652</v>
      </c>
      <c r="F13" s="3418" t="n">
        <v>4.72556706516294</v>
      </c>
      <c r="G13" s="3418" t="n">
        <v>-3.63242724302789</v>
      </c>
      <c r="H13" s="3418" t="n">
        <v>1.09313982213504</v>
      </c>
      <c r="I13" s="3418" t="n">
        <v>0.30709259037463</v>
      </c>
      <c r="J13" s="3418" t="n">
        <v>0.0533401084571</v>
      </c>
      <c r="K13" s="3418" t="n">
        <v>0.32748783663786</v>
      </c>
      <c r="L13" s="3418" t="n">
        <v>-0.36046154780173</v>
      </c>
      <c r="M13" s="3415" t="n">
        <v>13016.5609800462</v>
      </c>
      <c r="N13" s="3415" t="n">
        <v>-10005.5104630757</v>
      </c>
      <c r="O13" s="3418" t="n">
        <v>3011.050516970501</v>
      </c>
      <c r="P13" s="3415" t="n">
        <v>845.885662823376</v>
      </c>
      <c r="Q13" s="3415" t="n">
        <v>146.925176352405</v>
      </c>
      <c r="R13" s="3415" t="n">
        <v>786.757267023166</v>
      </c>
      <c r="S13" s="3415" t="n">
        <v>-126.91694369418</v>
      </c>
      <c r="T13" s="3418" t="n">
        <v>-17100.23949140933</v>
      </c>
    </row>
    <row r="14" spans="1:21" ht="13" x14ac:dyDescent="0.15">
      <c r="A14" s="1468" t="s">
        <v>1382</v>
      </c>
      <c r="B14" s="3416" t="s">
        <v>1185</v>
      </c>
      <c r="C14" s="3418" t="n">
        <v>665.1851386338622</v>
      </c>
      <c r="D14" s="3418" t="n">
        <v>540.040997835139</v>
      </c>
      <c r="E14" s="3418" t="n">
        <v>125.14414079872314</v>
      </c>
      <c r="F14" s="3418" t="n">
        <v>1.32508559552784</v>
      </c>
      <c r="G14" s="3418" t="n">
        <v>-0.25328321928931</v>
      </c>
      <c r="H14" s="3418" t="n">
        <v>1.07180237623853</v>
      </c>
      <c r="I14" s="3418" t="n">
        <v>0.04097566923536</v>
      </c>
      <c r="J14" s="3418" t="n">
        <v>0.03988889811278</v>
      </c>
      <c r="K14" s="3418" t="n">
        <v>-0.80467981612043</v>
      </c>
      <c r="L14" s="3418" t="n">
        <v>-2.14581374148145</v>
      </c>
      <c r="M14" s="3418" t="n">
        <v>881.4272455629213</v>
      </c>
      <c r="N14" s="3418" t="n">
        <v>-168.480233336593</v>
      </c>
      <c r="O14" s="3418" t="n">
        <v>712.9470122263283</v>
      </c>
      <c r="P14" s="3418" t="n">
        <v>27.25640622093837</v>
      </c>
      <c r="Q14" s="3418" t="n">
        <v>26.53350222110152</v>
      </c>
      <c r="R14" s="3418" t="n">
        <v>-434.5600908354726</v>
      </c>
      <c r="S14" s="3418" t="n">
        <v>-268.5360169917901</v>
      </c>
      <c r="T14" s="3418" t="n">
        <v>-233.34964708405363</v>
      </c>
      <c r="U14" s="26"/>
    </row>
    <row r="15" spans="1:21" ht="13" x14ac:dyDescent="0.15">
      <c r="A15" s="1470" t="s">
        <v>796</v>
      </c>
      <c r="B15" s="3416"/>
      <c r="C15" s="3418" t="n">
        <v>74.51789512516135</v>
      </c>
      <c r="D15" s="3418" t="n">
        <v>68.7127938315525</v>
      </c>
      <c r="E15" s="3418" t="n">
        <v>5.80510129360885</v>
      </c>
      <c r="F15" s="3418" t="n">
        <v>1.11674840415242</v>
      </c>
      <c r="G15" s="3418" t="n">
        <v>-0.21105572902005</v>
      </c>
      <c r="H15" s="3418" t="n">
        <v>0.90569267513236</v>
      </c>
      <c r="I15" s="3418" t="n">
        <v>0.03151725760163</v>
      </c>
      <c r="J15" s="3418" t="n">
        <v>0.02903212881352</v>
      </c>
      <c r="K15" s="3418" t="n">
        <v>-0.82511808819949</v>
      </c>
      <c r="L15" s="3418" t="n">
        <v>-2.12119173866631</v>
      </c>
      <c r="M15" s="3418" t="n">
        <v>83.217740461821</v>
      </c>
      <c r="N15" s="3418" t="n">
        <v>-15.7274286806809</v>
      </c>
      <c r="O15" s="3418" t="n">
        <v>67.4903117811401</v>
      </c>
      <c r="P15" s="3418" t="n">
        <v>2.34859969659073</v>
      </c>
      <c r="Q15" s="3418" t="n">
        <v>2.16341313018642</v>
      </c>
      <c r="R15" s="3418" t="n">
        <v>-56.6961690811364</v>
      </c>
      <c r="S15" s="3418" t="n">
        <v>-12.3137329061242</v>
      </c>
      <c r="T15" s="3418" t="n">
        <v>-10.97221627574106</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74.51789512516135</v>
      </c>
      <c r="D17" s="3415" t="n">
        <v>68.7127938315525</v>
      </c>
      <c r="E17" s="3415" t="n">
        <v>5.80510129360885</v>
      </c>
      <c r="F17" s="3418" t="n">
        <v>1.11674840415242</v>
      </c>
      <c r="G17" s="3418" t="n">
        <v>-0.21105572902005</v>
      </c>
      <c r="H17" s="3418" t="n">
        <v>0.90569267513236</v>
      </c>
      <c r="I17" s="3418" t="n">
        <v>0.03151725760163</v>
      </c>
      <c r="J17" s="3418" t="n">
        <v>0.02903212881352</v>
      </c>
      <c r="K17" s="3418" t="n">
        <v>-0.82511808819949</v>
      </c>
      <c r="L17" s="3418" t="n">
        <v>-2.12119173866631</v>
      </c>
      <c r="M17" s="3415" t="n">
        <v>83.217740461821</v>
      </c>
      <c r="N17" s="3415" t="n">
        <v>-15.7274286806809</v>
      </c>
      <c r="O17" s="3418" t="n">
        <v>67.4903117811401</v>
      </c>
      <c r="P17" s="3415" t="n">
        <v>2.34859969659073</v>
      </c>
      <c r="Q17" s="3415" t="n">
        <v>2.16341313018642</v>
      </c>
      <c r="R17" s="3415" t="n">
        <v>-56.6961690811364</v>
      </c>
      <c r="S17" s="3415" t="n">
        <v>-12.3137329061242</v>
      </c>
      <c r="T17" s="3418" t="n">
        <v>-10.97221627574106</v>
      </c>
    </row>
    <row r="18" spans="1:21" ht="13" x14ac:dyDescent="0.15">
      <c r="A18" s="1470" t="s">
        <v>797</v>
      </c>
      <c r="B18" s="3416"/>
      <c r="C18" s="3418" t="n">
        <v>576.5991670846304</v>
      </c>
      <c r="D18" s="3418" t="n">
        <v>459.6676602638302</v>
      </c>
      <c r="E18" s="3418" t="n">
        <v>116.93150682080015</v>
      </c>
      <c r="F18" s="3418" t="n">
        <v>1.35492857967525</v>
      </c>
      <c r="G18" s="3418" t="n">
        <v>-0.2594332897902</v>
      </c>
      <c r="H18" s="3418" t="n">
        <v>1.09549528988505</v>
      </c>
      <c r="I18" s="3418" t="n">
        <v>0.04233829274182</v>
      </c>
      <c r="J18" s="3418" t="n">
        <v>0.04145181033473</v>
      </c>
      <c r="K18" s="3418" t="n">
        <v>-0.80205551881995</v>
      </c>
      <c r="L18" s="3418" t="n">
        <v>-2.14662397704962</v>
      </c>
      <c r="M18" s="3418" t="n">
        <v>781.2506904999091</v>
      </c>
      <c r="N18" s="3418" t="n">
        <v>-149.589018807053</v>
      </c>
      <c r="O18" s="3418" t="n">
        <v>631.661671692856</v>
      </c>
      <c r="P18" s="3418" t="n">
        <v>24.4122243307209</v>
      </c>
      <c r="Q18" s="3418" t="n">
        <v>23.90107931315694</v>
      </c>
      <c r="R18" s="3418" t="n">
        <v>-368.678983737657</v>
      </c>
      <c r="S18" s="3418" t="n">
        <v>-251.007976214071</v>
      </c>
      <c r="T18" s="3418" t="n">
        <v>-221.05605641168836</v>
      </c>
      <c r="U18" s="26"/>
    </row>
    <row r="19" spans="1:21" x14ac:dyDescent="0.15">
      <c r="A19" s="3425" t="s">
        <v>3146</v>
      </c>
      <c r="B19" s="3415" t="s">
        <v>3146</v>
      </c>
      <c r="C19" s="3418" t="n">
        <v>575.8601725391758</v>
      </c>
      <c r="D19" s="3415" t="n">
        <v>458.92866571837567</v>
      </c>
      <c r="E19" s="3415" t="n">
        <v>116.93150682080015</v>
      </c>
      <c r="F19" s="3418" t="n">
        <v>1.35321414333737</v>
      </c>
      <c r="G19" s="3418" t="n">
        <v>-0.2597662174612</v>
      </c>
      <c r="H19" s="3418" t="n">
        <v>1.09344792587617</v>
      </c>
      <c r="I19" s="3418" t="n">
        <v>0.04239262497192</v>
      </c>
      <c r="J19" s="3418" t="n">
        <v>0.03985322265924</v>
      </c>
      <c r="K19" s="3418" t="n">
        <v>-0.80334703686585</v>
      </c>
      <c r="L19" s="3418" t="n">
        <v>-2.14662397704962</v>
      </c>
      <c r="M19" s="3415" t="n">
        <v>779.262130064709</v>
      </c>
      <c r="N19" s="3415" t="n">
        <v>-149.589018807053</v>
      </c>
      <c r="O19" s="3418" t="n">
        <v>629.673111257656</v>
      </c>
      <c r="P19" s="3415" t="n">
        <v>24.4122243307209</v>
      </c>
      <c r="Q19" s="3415" t="n">
        <v>22.9498836767933</v>
      </c>
      <c r="R19" s="3415" t="n">
        <v>-368.678983737657</v>
      </c>
      <c r="S19" s="3415" t="n">
        <v>-251.007976214071</v>
      </c>
      <c r="T19" s="3418" t="n">
        <v>-210.276950815955</v>
      </c>
      <c r="U19" s="26"/>
    </row>
    <row r="20">
      <c r="A20" s="3425" t="s">
        <v>3145</v>
      </c>
      <c r="B20" s="3415" t="s">
        <v>3145</v>
      </c>
      <c r="C20" s="3418" t="n">
        <v>0.73899454545455</v>
      </c>
      <c r="D20" s="3415" t="n">
        <v>0.73899454545455</v>
      </c>
      <c r="E20" s="3415" t="s">
        <v>2944</v>
      </c>
      <c r="F20" s="3418" t="n">
        <v>2.69090001737002</v>
      </c>
      <c r="G20" s="3418" t="s">
        <v>2947</v>
      </c>
      <c r="H20" s="3418" t="n">
        <v>2.69090001737002</v>
      </c>
      <c r="I20" s="3418" t="s">
        <v>2947</v>
      </c>
      <c r="J20" s="3418" t="n">
        <v>1.28714838589041</v>
      </c>
      <c r="K20" s="3418" t="s">
        <v>2947</v>
      </c>
      <c r="L20" s="3418" t="s">
        <v>2944</v>
      </c>
      <c r="M20" s="3415" t="n">
        <v>1.9885604352</v>
      </c>
      <c r="N20" s="3415" t="s">
        <v>2947</v>
      </c>
      <c r="O20" s="3418" t="n">
        <v>1.9885604352</v>
      </c>
      <c r="P20" s="3415" t="s">
        <v>2947</v>
      </c>
      <c r="Q20" s="3415" t="n">
        <v>0.95119563636364</v>
      </c>
      <c r="R20" s="3415" t="s">
        <v>2947</v>
      </c>
      <c r="S20" s="3415" t="s">
        <v>2944</v>
      </c>
      <c r="T20" s="3418" t="n">
        <v>-10.77910559573336</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14.06807642407045</v>
      </c>
      <c r="D24" s="3418" t="n">
        <v>11.66054373975631</v>
      </c>
      <c r="E24" s="3418" t="n">
        <v>2.40753268431414</v>
      </c>
      <c r="F24" s="3418" t="n">
        <v>1.20548212065259</v>
      </c>
      <c r="G24" s="3418" t="n">
        <v>-0.22489114740988</v>
      </c>
      <c r="H24" s="3418" t="n">
        <v>0.98059097324271</v>
      </c>
      <c r="I24" s="3418" t="n">
        <v>0.03522743114892</v>
      </c>
      <c r="J24" s="3418" t="n">
        <v>0.03333858614499</v>
      </c>
      <c r="K24" s="3418" t="n">
        <v>-0.78769380070702</v>
      </c>
      <c r="L24" s="3418" t="n">
        <v>-2.16583056403256</v>
      </c>
      <c r="M24" s="3418" t="n">
        <v>16.9588146011912</v>
      </c>
      <c r="N24" s="3418" t="n">
        <v>-3.16378584885907</v>
      </c>
      <c r="O24" s="3418" t="n">
        <v>13.79502875233213</v>
      </c>
      <c r="P24" s="3418" t="n">
        <v>0.49558219362674</v>
      </c>
      <c r="Q24" s="3418" t="n">
        <v>0.46900977775816</v>
      </c>
      <c r="R24" s="3418" t="n">
        <v>-9.18493801667915</v>
      </c>
      <c r="S24" s="3418" t="n">
        <v>-5.21430787159491</v>
      </c>
      <c r="T24" s="3418" t="n">
        <v>-1.32137439662422</v>
      </c>
      <c r="U24" s="26"/>
    </row>
    <row r="25" spans="1:21" x14ac:dyDescent="0.15">
      <c r="A25" s="3425" t="s">
        <v>3146</v>
      </c>
      <c r="B25" s="3415" t="s">
        <v>3146</v>
      </c>
      <c r="C25" s="3418" t="n">
        <v>14.05920006043409</v>
      </c>
      <c r="D25" s="3415" t="n">
        <v>11.65166737611995</v>
      </c>
      <c r="E25" s="3415" t="n">
        <v>2.40753268431414</v>
      </c>
      <c r="F25" s="3418" t="n">
        <v>1.20458976308701</v>
      </c>
      <c r="G25" s="3418" t="n">
        <v>-0.2250331338383</v>
      </c>
      <c r="H25" s="3418" t="n">
        <v>0.97955662924871</v>
      </c>
      <c r="I25" s="3418" t="n">
        <v>0.03524967220727</v>
      </c>
      <c r="J25" s="3418" t="n">
        <v>0.03285454968018</v>
      </c>
      <c r="K25" s="3418" t="n">
        <v>-0.78829387418865</v>
      </c>
      <c r="L25" s="3418" t="n">
        <v>-2.16583056403256</v>
      </c>
      <c r="M25" s="3415" t="n">
        <v>16.9355684699912</v>
      </c>
      <c r="N25" s="3415" t="n">
        <v>-3.16378584885907</v>
      </c>
      <c r="O25" s="3418" t="n">
        <v>13.77178262113213</v>
      </c>
      <c r="P25" s="3415" t="n">
        <v>0.49558219362674</v>
      </c>
      <c r="Q25" s="3415" t="n">
        <v>0.46190868684907</v>
      </c>
      <c r="R25" s="3415" t="n">
        <v>-9.18493801667915</v>
      </c>
      <c r="S25" s="3415" t="n">
        <v>-5.21430787159491</v>
      </c>
      <c r="T25" s="3418" t="n">
        <v>-1.21010124889089</v>
      </c>
      <c r="U25" s="26"/>
    </row>
    <row r="26">
      <c r="A26" s="3425" t="s">
        <v>3145</v>
      </c>
      <c r="B26" s="3415" t="s">
        <v>3145</v>
      </c>
      <c r="C26" s="3418" t="n">
        <v>0.00887636363636</v>
      </c>
      <c r="D26" s="3415" t="n">
        <v>0.00887636363636</v>
      </c>
      <c r="E26" s="3415" t="s">
        <v>2942</v>
      </c>
      <c r="F26" s="3418" t="n">
        <v>2.61888000000107</v>
      </c>
      <c r="G26" s="3418" t="s">
        <v>2942</v>
      </c>
      <c r="H26" s="3418" t="n">
        <v>2.61888000000107</v>
      </c>
      <c r="I26" s="3418" t="s">
        <v>2942</v>
      </c>
      <c r="J26" s="3418" t="n">
        <v>0.80000000000023</v>
      </c>
      <c r="K26" s="3418" t="s">
        <v>2942</v>
      </c>
      <c r="L26" s="3418" t="s">
        <v>2942</v>
      </c>
      <c r="M26" s="3415" t="n">
        <v>0.0232461312</v>
      </c>
      <c r="N26" s="3415" t="s">
        <v>2942</v>
      </c>
      <c r="O26" s="3418" t="n">
        <v>0.0232461312</v>
      </c>
      <c r="P26" s="3415" t="s">
        <v>2942</v>
      </c>
      <c r="Q26" s="3415" t="n">
        <v>0.00710109090909</v>
      </c>
      <c r="R26" s="3415" t="s">
        <v>2942</v>
      </c>
      <c r="S26" s="3415" t="s">
        <v>2942</v>
      </c>
      <c r="T26" s="3418" t="n">
        <v>-0.11127314773333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5280.110326028816</v>
      </c>
      <c r="D10" s="3418" t="n">
        <v>5084.717835823926</v>
      </c>
      <c r="E10" s="3418" t="n">
        <v>195.39249020488998</v>
      </c>
      <c r="F10" s="3418" t="n">
        <v>0.01567531840377</v>
      </c>
      <c r="G10" s="3418" t="n">
        <v>-2.5859531937E-4</v>
      </c>
      <c r="H10" s="3418" t="n">
        <v>0.0154167230844</v>
      </c>
      <c r="I10" s="3418" t="n">
        <v>-1.306367622E-5</v>
      </c>
      <c r="J10" s="3418" t="n">
        <v>-0.54328823616808</v>
      </c>
      <c r="K10" s="3418" t="n">
        <v>-5.77819288856743</v>
      </c>
      <c r="L10" s="3418" t="n">
        <v>82.76741056753346</v>
      </c>
      <c r="M10" s="3418" t="n">
        <v>-1.36541181606378</v>
      </c>
      <c r="N10" s="3418" t="n">
        <v>81.40199875146968</v>
      </c>
      <c r="O10" s="3418" t="n">
        <v>-0.06897765168261</v>
      </c>
      <c r="P10" s="3418" t="n">
        <v>-2762.467384437141</v>
      </c>
      <c r="Q10" s="3418" t="n">
        <v>-1129.0154973813765</v>
      </c>
      <c r="R10" s="3418" t="n">
        <v>13970.549489302024</v>
      </c>
      <c r="S10" s="26"/>
      <c r="T10" s="26"/>
    </row>
    <row r="11" spans="1:20" ht="13" x14ac:dyDescent="0.15">
      <c r="A11" s="1472" t="s">
        <v>738</v>
      </c>
      <c r="B11" s="3416"/>
      <c r="C11" s="3418" t="n">
        <v>3904.103252555518</v>
      </c>
      <c r="D11" s="3418" t="n">
        <v>3708.7139003744014</v>
      </c>
      <c r="E11" s="3418" t="n">
        <v>195.38935218111666</v>
      </c>
      <c r="F11" s="3418" t="n">
        <v>1.8447301214E-4</v>
      </c>
      <c r="G11" s="3418" t="n">
        <v>-2.8158154527E-4</v>
      </c>
      <c r="H11" s="3418" t="n">
        <v>-9.710853313E-5</v>
      </c>
      <c r="I11" s="3418" t="s">
        <v>2944</v>
      </c>
      <c r="J11" s="3418" t="n">
        <v>-0.24810936782748</v>
      </c>
      <c r="K11" s="3418" t="n">
        <v>-5.77815994816957</v>
      </c>
      <c r="L11" s="3418" t="n">
        <v>0.72020168668678</v>
      </c>
      <c r="M11" s="3418" t="n">
        <v>-1.09932342673797</v>
      </c>
      <c r="N11" s="3418" t="n">
        <v>-0.37912174005119</v>
      </c>
      <c r="O11" s="3418" t="s">
        <v>2944</v>
      </c>
      <c r="P11" s="3418" t="n">
        <v>-920.166661274887</v>
      </c>
      <c r="Q11" s="3418" t="n">
        <v>-1128.9909290717274</v>
      </c>
      <c r="R11" s="3418" t="n">
        <v>7514.96794431778</v>
      </c>
      <c r="S11" s="26"/>
      <c r="T11" s="26"/>
    </row>
    <row r="12" spans="1:20" x14ac:dyDescent="0.15">
      <c r="A12" s="3425" t="s">
        <v>3146</v>
      </c>
      <c r="B12" s="3415" t="s">
        <v>3146</v>
      </c>
      <c r="C12" s="3418" t="n">
        <v>3892.2280881811166</v>
      </c>
      <c r="D12" s="3415" t="n">
        <v>3697.445436</v>
      </c>
      <c r="E12" s="3415" t="n">
        <v>194.78265218111665</v>
      </c>
      <c r="F12" s="3418" t="n">
        <v>1.8503583818E-4</v>
      </c>
      <c r="G12" s="3418" t="n">
        <v>-2.8244064886E-4</v>
      </c>
      <c r="H12" s="3418" t="n">
        <v>-9.740481068E-5</v>
      </c>
      <c r="I12" s="3418" t="s">
        <v>2944</v>
      </c>
      <c r="J12" s="3418" t="n">
        <v>-0.24886551463768</v>
      </c>
      <c r="K12" s="3418" t="n">
        <v>-5.77998819729448</v>
      </c>
      <c r="L12" s="3415" t="n">
        <v>0.72020168668678</v>
      </c>
      <c r="M12" s="3415" t="n">
        <v>-1.09932342673797</v>
      </c>
      <c r="N12" s="3418" t="n">
        <v>-0.37912174005119</v>
      </c>
      <c r="O12" s="3415" t="s">
        <v>2944</v>
      </c>
      <c r="P12" s="3415" t="n">
        <v>-920.166661274887</v>
      </c>
      <c r="Q12" s="3415" t="n">
        <v>-1125.84143064457</v>
      </c>
      <c r="R12" s="3418" t="n">
        <v>7503.419783418203</v>
      </c>
      <c r="S12" s="26"/>
      <c r="T12" s="26"/>
    </row>
    <row r="13">
      <c r="A13" s="3425" t="s">
        <v>3145</v>
      </c>
      <c r="B13" s="3415" t="s">
        <v>3145</v>
      </c>
      <c r="C13" s="3418" t="n">
        <v>11.87516437440145</v>
      </c>
      <c r="D13" s="3415" t="n">
        <v>11.26846437440145</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1376.0070734732983</v>
      </c>
      <c r="D14" s="3418" t="n">
        <v>1376.003935449525</v>
      </c>
      <c r="E14" s="3418" t="n">
        <v>0.00313802377333</v>
      </c>
      <c r="F14" s="3418" t="n">
        <v>0.05962702551648</v>
      </c>
      <c r="G14" s="3418" t="n">
        <v>-1.9337719584E-4</v>
      </c>
      <c r="H14" s="3418" t="n">
        <v>0.05943364832064</v>
      </c>
      <c r="I14" s="3418" t="n">
        <v>-5.012884963E-5</v>
      </c>
      <c r="J14" s="3418" t="n">
        <v>-1.33887751023066</v>
      </c>
      <c r="K14" s="3418" t="n">
        <v>-7.82922993067343</v>
      </c>
      <c r="L14" s="3418" t="n">
        <v>82.04720888084668</v>
      </c>
      <c r="M14" s="3418" t="n">
        <v>-0.26608838932581</v>
      </c>
      <c r="N14" s="3418" t="n">
        <v>81.78112049152087</v>
      </c>
      <c r="O14" s="3418" t="n">
        <v>-0.06897765168261</v>
      </c>
      <c r="P14" s="3418" t="n">
        <v>-1842.3007231622537</v>
      </c>
      <c r="Q14" s="3418" t="n">
        <v>-0.02456830964932</v>
      </c>
      <c r="R14" s="3418" t="n">
        <v>6455.581544984243</v>
      </c>
      <c r="S14" s="26"/>
      <c r="T14" s="26"/>
    </row>
    <row r="15" spans="1:20" ht="13" x14ac:dyDescent="0.15">
      <c r="A15" s="1470" t="s">
        <v>810</v>
      </c>
      <c r="B15" s="3416"/>
      <c r="C15" s="3418" t="n">
        <v>5.42553</v>
      </c>
      <c r="D15" s="3418" t="n">
        <v>5.42239197622667</v>
      </c>
      <c r="E15" s="3418" t="n">
        <v>0.00313802377333</v>
      </c>
      <c r="F15" s="3418" t="s">
        <v>2945</v>
      </c>
      <c r="G15" s="3418" t="n">
        <v>-0.04904375965589</v>
      </c>
      <c r="H15" s="3418" t="n">
        <v>-0.04904375965589</v>
      </c>
      <c r="I15" s="3418" t="n">
        <v>-0.01271353244432</v>
      </c>
      <c r="J15" s="3418" t="n">
        <v>-2.37104020251235</v>
      </c>
      <c r="K15" s="3418" t="n">
        <v>-7.82922993067343</v>
      </c>
      <c r="L15" s="3418" t="s">
        <v>2945</v>
      </c>
      <c r="M15" s="3418" t="n">
        <v>-0.26608838932581</v>
      </c>
      <c r="N15" s="3418" t="n">
        <v>-0.26608838932581</v>
      </c>
      <c r="O15" s="3418" t="n">
        <v>-0.06897765168261</v>
      </c>
      <c r="P15" s="3418" t="n">
        <v>-12.8567093694138</v>
      </c>
      <c r="Q15" s="3418" t="n">
        <v>-0.02456830964932</v>
      </c>
      <c r="R15" s="3418" t="n">
        <v>48.45992697359569</v>
      </c>
      <c r="S15" s="26"/>
      <c r="T15" s="26"/>
    </row>
    <row r="16" spans="1:20" x14ac:dyDescent="0.15">
      <c r="A16" s="3425" t="s">
        <v>3146</v>
      </c>
      <c r="B16" s="3415" t="s">
        <v>3146</v>
      </c>
      <c r="C16" s="3418" t="n">
        <v>5.42553</v>
      </c>
      <c r="D16" s="3415" t="n">
        <v>5.42239197622667</v>
      </c>
      <c r="E16" s="3415" t="n">
        <v>0.00313802377333</v>
      </c>
      <c r="F16" s="3418" t="s">
        <v>2942</v>
      </c>
      <c r="G16" s="3418" t="n">
        <v>-0.04904375965589</v>
      </c>
      <c r="H16" s="3418" t="n">
        <v>-0.04904375965589</v>
      </c>
      <c r="I16" s="3418" t="n">
        <v>-0.01271353244432</v>
      </c>
      <c r="J16" s="3418" t="n">
        <v>-2.37104020251235</v>
      </c>
      <c r="K16" s="3418" t="n">
        <v>-7.82922993067343</v>
      </c>
      <c r="L16" s="3415" t="s">
        <v>2942</v>
      </c>
      <c r="M16" s="3415" t="n">
        <v>-0.26608838932581</v>
      </c>
      <c r="N16" s="3418" t="n">
        <v>-0.26608838932581</v>
      </c>
      <c r="O16" s="3415" t="n">
        <v>-0.06897765168261</v>
      </c>
      <c r="P16" s="3415" t="n">
        <v>-12.8567093694138</v>
      </c>
      <c r="Q16" s="3415" t="n">
        <v>-0.02456830964932</v>
      </c>
      <c r="R16" s="3418" t="n">
        <v>48.45992697359569</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1360.6815434732982</v>
      </c>
      <c r="D18" s="3418" t="n">
        <v>1360.6815434732982</v>
      </c>
      <c r="E18" s="3418" t="s">
        <v>2945</v>
      </c>
      <c r="F18" s="3418" t="n">
        <v>0.05851257564083</v>
      </c>
      <c r="G18" s="3418" t="s">
        <v>2945</v>
      </c>
      <c r="H18" s="3418" t="n">
        <v>0.05851257564083</v>
      </c>
      <c r="I18" s="3418" t="s">
        <v>2942</v>
      </c>
      <c r="J18" s="3418" t="n">
        <v>-1.36383163702896</v>
      </c>
      <c r="K18" s="3418" t="s">
        <v>2945</v>
      </c>
      <c r="L18" s="3418" t="n">
        <v>79.6169817355662</v>
      </c>
      <c r="M18" s="3418" t="s">
        <v>2945</v>
      </c>
      <c r="N18" s="3418" t="n">
        <v>79.6169817355662</v>
      </c>
      <c r="O18" s="3418" t="s">
        <v>2942</v>
      </c>
      <c r="P18" s="3418" t="n">
        <v>-1855.7405369102853</v>
      </c>
      <c r="Q18" s="3418" t="s">
        <v>2945</v>
      </c>
      <c r="R18" s="3418" t="n">
        <v>6512.453035640643</v>
      </c>
      <c r="S18" s="26"/>
      <c r="T18" s="26"/>
    </row>
    <row r="19" spans="1:20" x14ac:dyDescent="0.15">
      <c r="A19" s="3425" t="s">
        <v>3145</v>
      </c>
      <c r="B19" s="3415" t="s">
        <v>3145</v>
      </c>
      <c r="C19" s="3418" t="n">
        <v>0.38154347329831</v>
      </c>
      <c r="D19" s="3415" t="n">
        <v>0.38154347329831</v>
      </c>
      <c r="E19" s="3415" t="s">
        <v>2944</v>
      </c>
      <c r="F19" s="3418" t="n">
        <v>0.31386724811401</v>
      </c>
      <c r="G19" s="3418" t="s">
        <v>2944</v>
      </c>
      <c r="H19" s="3418" t="n">
        <v>0.31386724811401</v>
      </c>
      <c r="I19" s="3418" t="s">
        <v>2942</v>
      </c>
      <c r="J19" s="3418" t="n">
        <v>-0.96331670299084</v>
      </c>
      <c r="K19" s="3418" t="s">
        <v>2944</v>
      </c>
      <c r="L19" s="3415" t="n">
        <v>0.119754</v>
      </c>
      <c r="M19" s="3415" t="s">
        <v>2944</v>
      </c>
      <c r="N19" s="3418" t="n">
        <v>0.119754</v>
      </c>
      <c r="O19" s="3415" t="s">
        <v>2942</v>
      </c>
      <c r="P19" s="3415" t="n">
        <v>-0.3675472007454</v>
      </c>
      <c r="Q19" s="3415" t="s">
        <v>2944</v>
      </c>
      <c r="R19" s="3418" t="n">
        <v>0.9085750693998</v>
      </c>
      <c r="S19" s="26"/>
      <c r="T19" s="26"/>
    </row>
    <row r="20">
      <c r="A20" s="3425" t="s">
        <v>3146</v>
      </c>
      <c r="B20" s="3415" t="s">
        <v>3146</v>
      </c>
      <c r="C20" s="3418" t="n">
        <v>1360.3</v>
      </c>
      <c r="D20" s="3415" t="n">
        <v>1360.3</v>
      </c>
      <c r="E20" s="3415" t="s">
        <v>2942</v>
      </c>
      <c r="F20" s="3418" t="n">
        <v>0.05844095253662</v>
      </c>
      <c r="G20" s="3418" t="s">
        <v>2942</v>
      </c>
      <c r="H20" s="3418" t="n">
        <v>0.05844095253662</v>
      </c>
      <c r="I20" s="3418" t="s">
        <v>2942</v>
      </c>
      <c r="J20" s="3418" t="n">
        <v>-1.36394397538009</v>
      </c>
      <c r="K20" s="3418" t="s">
        <v>2942</v>
      </c>
      <c r="L20" s="3415" t="n">
        <v>79.4972277355662</v>
      </c>
      <c r="M20" s="3415" t="s">
        <v>2942</v>
      </c>
      <c r="N20" s="3418" t="n">
        <v>79.4972277355662</v>
      </c>
      <c r="O20" s="3415" t="s">
        <v>2942</v>
      </c>
      <c r="P20" s="3415" t="n">
        <v>-1855.37298970954</v>
      </c>
      <c r="Q20" s="3415" t="s">
        <v>2942</v>
      </c>
      <c r="R20" s="3418" t="n">
        <v>6511.544460571243</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9.9</v>
      </c>
      <c r="D24" s="3418" t="n">
        <v>9.9</v>
      </c>
      <c r="E24" s="3418" t="s">
        <v>2945</v>
      </c>
      <c r="F24" s="3418" t="n">
        <v>0.24547748942227</v>
      </c>
      <c r="G24" s="3418" t="s">
        <v>2945</v>
      </c>
      <c r="H24" s="3418" t="n">
        <v>0.24547748942227</v>
      </c>
      <c r="I24" s="3418" t="s">
        <v>2945</v>
      </c>
      <c r="J24" s="3418" t="n">
        <v>2.65621445630763</v>
      </c>
      <c r="K24" s="3418" t="s">
        <v>2945</v>
      </c>
      <c r="L24" s="3418" t="n">
        <v>2.43022714528048</v>
      </c>
      <c r="M24" s="3418" t="s">
        <v>2945</v>
      </c>
      <c r="N24" s="3418" t="n">
        <v>2.43022714528048</v>
      </c>
      <c r="O24" s="3418" t="s">
        <v>2945</v>
      </c>
      <c r="P24" s="3418" t="n">
        <v>26.2965231174455</v>
      </c>
      <c r="Q24" s="3418" t="s">
        <v>2945</v>
      </c>
      <c r="R24" s="3418" t="n">
        <v>-105.33141762999536</v>
      </c>
      <c r="S24" s="26"/>
      <c r="T24" s="26"/>
    </row>
    <row r="25" spans="1:20" x14ac:dyDescent="0.15">
      <c r="A25" s="3425" t="s">
        <v>3146</v>
      </c>
      <c r="B25" s="3415" t="s">
        <v>3146</v>
      </c>
      <c r="C25" s="3418" t="n">
        <v>9.9</v>
      </c>
      <c r="D25" s="3415" t="n">
        <v>9.9</v>
      </c>
      <c r="E25" s="3415" t="s">
        <v>2942</v>
      </c>
      <c r="F25" s="3418" t="n">
        <v>0.24547748942227</v>
      </c>
      <c r="G25" s="3418" t="s">
        <v>2942</v>
      </c>
      <c r="H25" s="3418" t="n">
        <v>0.24547748942227</v>
      </c>
      <c r="I25" s="3418" t="s">
        <v>2942</v>
      </c>
      <c r="J25" s="3418" t="n">
        <v>2.65621445630763</v>
      </c>
      <c r="K25" s="3418" t="s">
        <v>2942</v>
      </c>
      <c r="L25" s="3415" t="n">
        <v>2.43022714528048</v>
      </c>
      <c r="M25" s="3415" t="s">
        <v>2942</v>
      </c>
      <c r="N25" s="3418" t="n">
        <v>2.43022714528048</v>
      </c>
      <c r="O25" s="3415" t="s">
        <v>2942</v>
      </c>
      <c r="P25" s="3415" t="n">
        <v>26.2965231174455</v>
      </c>
      <c r="Q25" s="3415" t="s">
        <v>2942</v>
      </c>
      <c r="R25" s="3418" t="n">
        <v>-105.33141762999536</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13900.287823176608</v>
      </c>
      <c r="D10" s="3418" t="n">
        <v>11198.54184358422</v>
      </c>
      <c r="E10" s="3418" t="n">
        <v>2701.745979592387</v>
      </c>
      <c r="F10" s="3418" t="n">
        <v>0.00231301522329</v>
      </c>
      <c r="G10" s="3418" t="n">
        <v>-0.01980481177993</v>
      </c>
      <c r="H10" s="3418" t="n">
        <v>-0.01749179655664</v>
      </c>
      <c r="I10" s="3418" t="n">
        <v>-0.00188272543556</v>
      </c>
      <c r="J10" s="3418" t="n">
        <v>0.17835810974224</v>
      </c>
      <c r="K10" s="3418" t="n">
        <v>-0.56660191378539</v>
      </c>
      <c r="L10" s="3418" t="n">
        <v>32.1515773430643</v>
      </c>
      <c r="M10" s="3418" t="n">
        <v>-275.2925840248308</v>
      </c>
      <c r="N10" s="3418" t="n">
        <v>-243.14100668176644</v>
      </c>
      <c r="O10" s="3418" t="n">
        <v>-26.17042544624938</v>
      </c>
      <c r="P10" s="3418" t="n">
        <v>1997.350755091035</v>
      </c>
      <c r="Q10" s="3418" t="n">
        <v>-1530.8144425990304</v>
      </c>
      <c r="R10" s="3418" t="n">
        <v>-723.1578946679591</v>
      </c>
      <c r="S10" s="26"/>
      <c r="T10" s="26"/>
    </row>
    <row r="11" spans="1:20" ht="13" x14ac:dyDescent="0.15">
      <c r="A11" s="1470" t="s">
        <v>742</v>
      </c>
      <c r="B11" s="3416"/>
      <c r="C11" s="3418" t="n">
        <v>12409.331904334404</v>
      </c>
      <c r="D11" s="3418" t="n">
        <v>9708.821898075857</v>
      </c>
      <c r="E11" s="3418" t="n">
        <v>2700.5100062585466</v>
      </c>
      <c r="F11" s="3418" t="n">
        <v>0.00233480076958</v>
      </c>
      <c r="G11" s="3418" t="n">
        <v>-0.00354085989591</v>
      </c>
      <c r="H11" s="3418" t="n">
        <v>-0.00120605912634</v>
      </c>
      <c r="I11" s="3418" t="s">
        <v>2944</v>
      </c>
      <c r="J11" s="3418" t="n">
        <v>0.08715759728564</v>
      </c>
      <c r="K11" s="3418" t="n">
        <v>-0.56518509121172</v>
      </c>
      <c r="L11" s="3418" t="n">
        <v>28.9733176801712</v>
      </c>
      <c r="M11" s="3418" t="n">
        <v>-43.9397056751204</v>
      </c>
      <c r="N11" s="3418" t="n">
        <v>-14.9663879949492</v>
      </c>
      <c r="O11" s="3418" t="s">
        <v>2944</v>
      </c>
      <c r="P11" s="3418" t="n">
        <v>846.197589110521</v>
      </c>
      <c r="Q11" s="3418" t="n">
        <v>-1526.2879942053921</v>
      </c>
      <c r="R11" s="3418" t="n">
        <v>2548.541574662677</v>
      </c>
      <c r="S11" s="26"/>
      <c r="T11" s="26"/>
    </row>
    <row r="12" spans="1:20" x14ac:dyDescent="0.15">
      <c r="A12" s="3425" t="s">
        <v>3146</v>
      </c>
      <c r="B12" s="3415" t="s">
        <v>3146</v>
      </c>
      <c r="C12" s="3418" t="n">
        <v>3080.421250531707</v>
      </c>
      <c r="D12" s="3415" t="n">
        <v>1595.6</v>
      </c>
      <c r="E12" s="3415" t="n">
        <v>1484.8212505317067</v>
      </c>
      <c r="F12" s="3418" t="n">
        <v>0.00940563491931</v>
      </c>
      <c r="G12" s="3418" t="n">
        <v>-0.01426418729826</v>
      </c>
      <c r="H12" s="3418" t="n">
        <v>-0.00485855237895</v>
      </c>
      <c r="I12" s="3418" t="s">
        <v>2944</v>
      </c>
      <c r="J12" s="3418" t="n">
        <v>0.5303319059354</v>
      </c>
      <c r="K12" s="3418" t="n">
        <v>-1.02706025297134</v>
      </c>
      <c r="L12" s="3415" t="n">
        <v>28.9733176801712</v>
      </c>
      <c r="M12" s="3415" t="n">
        <v>-43.9397056751204</v>
      </c>
      <c r="N12" s="3418" t="n">
        <v>-14.9663879949492</v>
      </c>
      <c r="O12" s="3415" t="s">
        <v>2944</v>
      </c>
      <c r="P12" s="3415" t="n">
        <v>846.197589110521</v>
      </c>
      <c r="Q12" s="3415" t="n">
        <v>-1525.00088918831</v>
      </c>
      <c r="R12" s="3418" t="n">
        <v>2543.8221896000427</v>
      </c>
      <c r="S12" s="26"/>
      <c r="T12" s="26"/>
    </row>
    <row r="13">
      <c r="A13" s="3425" t="s">
        <v>3151</v>
      </c>
      <c r="B13" s="3415" t="s">
        <v>3151</v>
      </c>
      <c r="C13" s="3418" t="n">
        <v>8063.019941</v>
      </c>
      <c r="D13" s="3415" t="n">
        <v>8063.019941</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1265.8907128026976</v>
      </c>
      <c r="D14" s="3415" t="n">
        <v>50.20195707585754</v>
      </c>
      <c r="E14" s="3415" t="n">
        <v>1215.68875572684</v>
      </c>
      <c r="F14" s="3418" t="s">
        <v>2944</v>
      </c>
      <c r="G14" s="3418" t="s">
        <v>2944</v>
      </c>
      <c r="H14" s="3418" t="s">
        <v>2944</v>
      </c>
      <c r="I14" s="3418" t="s">
        <v>2944</v>
      </c>
      <c r="J14" s="3418" t="s">
        <v>2944</v>
      </c>
      <c r="K14" s="3418" t="n">
        <v>-0.00105874551444</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1490.9559188422038</v>
      </c>
      <c r="D15" s="3418" t="n">
        <v>1489.719945508364</v>
      </c>
      <c r="E15" s="3418" t="n">
        <v>1.23597333383993</v>
      </c>
      <c r="F15" s="3418" t="n">
        <v>0.0021316925757</v>
      </c>
      <c r="G15" s="3418" t="n">
        <v>-0.15517083733057</v>
      </c>
      <c r="H15" s="3418" t="n">
        <v>-0.15303914475487</v>
      </c>
      <c r="I15" s="3418" t="n">
        <v>-0.01755278282578</v>
      </c>
      <c r="J15" s="3418" t="n">
        <v>0.77273125693949</v>
      </c>
      <c r="K15" s="3418" t="n">
        <v>-3.66225408729129</v>
      </c>
      <c r="L15" s="3418" t="n">
        <v>3.1782596628931</v>
      </c>
      <c r="M15" s="3418" t="n">
        <v>-231.35287834971035</v>
      </c>
      <c r="N15" s="3418" t="n">
        <v>-228.17461868681724</v>
      </c>
      <c r="O15" s="3418" t="n">
        <v>-26.17042544624938</v>
      </c>
      <c r="P15" s="3418" t="n">
        <v>1151.153165980514</v>
      </c>
      <c r="Q15" s="3418" t="n">
        <v>-4.52644839363832</v>
      </c>
      <c r="R15" s="3418" t="n">
        <v>-3271.699469330636</v>
      </c>
      <c r="S15" s="26"/>
      <c r="T15" s="26"/>
    </row>
    <row r="16" spans="1:20" ht="13" x14ac:dyDescent="0.15">
      <c r="A16" s="1470" t="s">
        <v>822</v>
      </c>
      <c r="B16" s="3416"/>
      <c r="C16" s="3418" t="n">
        <v>19.37481947886133</v>
      </c>
      <c r="D16" s="3418" t="n">
        <v>18.1388461450214</v>
      </c>
      <c r="E16" s="3418" t="n">
        <v>1.23597333383993</v>
      </c>
      <c r="F16" s="3418" t="s">
        <v>2942</v>
      </c>
      <c r="G16" s="3418" t="n">
        <v>-5.15749210576741</v>
      </c>
      <c r="H16" s="3418" t="n">
        <v>-5.15749210576741</v>
      </c>
      <c r="I16" s="3418" t="n">
        <v>-1.35074422111661</v>
      </c>
      <c r="J16" s="3418" t="n">
        <v>-1.14630638155655</v>
      </c>
      <c r="K16" s="3418" t="n">
        <v>-3.66225408729129</v>
      </c>
      <c r="L16" s="3418" t="s">
        <v>2942</v>
      </c>
      <c r="M16" s="3418" t="n">
        <v>-99.92547851289596</v>
      </c>
      <c r="N16" s="3418" t="n">
        <v>-99.92547851289596</v>
      </c>
      <c r="O16" s="3418" t="n">
        <v>-26.17042544624938</v>
      </c>
      <c r="P16" s="3418" t="n">
        <v>-20.7926750901104</v>
      </c>
      <c r="Q16" s="3418" t="n">
        <v>-4.52644839363832</v>
      </c>
      <c r="R16" s="3418" t="n">
        <v>555.1884339572788</v>
      </c>
      <c r="S16" s="26"/>
      <c r="T16" s="26"/>
    </row>
    <row r="17" spans="1:20" x14ac:dyDescent="0.15">
      <c r="A17" s="3425" t="s">
        <v>3146</v>
      </c>
      <c r="B17" s="3415" t="s">
        <v>3146</v>
      </c>
      <c r="C17" s="3418" t="n">
        <v>19.3689667515886</v>
      </c>
      <c r="D17" s="3415" t="n">
        <v>18.13299341774867</v>
      </c>
      <c r="E17" s="3415" t="n">
        <v>1.23597333383993</v>
      </c>
      <c r="F17" s="3418" t="s">
        <v>2942</v>
      </c>
      <c r="G17" s="3418" t="n">
        <v>-5.15204019501888</v>
      </c>
      <c r="H17" s="3418" t="n">
        <v>-5.15204019501888</v>
      </c>
      <c r="I17" s="3418" t="n">
        <v>-1.35356973867906</v>
      </c>
      <c r="J17" s="3418" t="n">
        <v>-1.14667637113674</v>
      </c>
      <c r="K17" s="3418" t="n">
        <v>-3.66225408729129</v>
      </c>
      <c r="L17" s="3415" t="s">
        <v>2942</v>
      </c>
      <c r="M17" s="3415" t="n">
        <v>-99.7896952401687</v>
      </c>
      <c r="N17" s="3418" t="n">
        <v>-99.7896952401687</v>
      </c>
      <c r="O17" s="3415" t="n">
        <v>-26.2172472644312</v>
      </c>
      <c r="P17" s="3415" t="n">
        <v>-20.7926750901104</v>
      </c>
      <c r="Q17" s="3415" t="n">
        <v>-4.52644839363832</v>
      </c>
      <c r="R17" s="3418" t="n">
        <v>554.8622419572788</v>
      </c>
      <c r="S17" s="26"/>
      <c r="T17" s="26"/>
    </row>
    <row r="18">
      <c r="A18" s="3425" t="s">
        <v>3145</v>
      </c>
      <c r="B18" s="3415" t="s">
        <v>3145</v>
      </c>
      <c r="C18" s="3418" t="n">
        <v>0.00585272727273</v>
      </c>
      <c r="D18" s="3415" t="n">
        <v>0.00585272727273</v>
      </c>
      <c r="E18" s="3415" t="s">
        <v>2944</v>
      </c>
      <c r="F18" s="3418" t="s">
        <v>2942</v>
      </c>
      <c r="G18" s="3418" t="n">
        <v>-23.19999999998872</v>
      </c>
      <c r="H18" s="3418" t="n">
        <v>-23.19999999998872</v>
      </c>
      <c r="I18" s="3418" t="n">
        <v>7.99999999999658</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1432.5527357269789</v>
      </c>
      <c r="D19" s="3418" t="n">
        <v>1432.5527357269789</v>
      </c>
      <c r="E19" s="3418" t="s">
        <v>2944</v>
      </c>
      <c r="F19" s="3418" t="s">
        <v>2945</v>
      </c>
      <c r="G19" s="3418" t="n">
        <v>-0.09174349855269</v>
      </c>
      <c r="H19" s="3418" t="n">
        <v>-0.09174349855269</v>
      </c>
      <c r="I19" s="3418" t="s">
        <v>2942</v>
      </c>
      <c r="J19" s="3418" t="n">
        <v>0.74796317893863</v>
      </c>
      <c r="K19" s="3418" t="s">
        <v>2944</v>
      </c>
      <c r="L19" s="3418" t="s">
        <v>2945</v>
      </c>
      <c r="M19" s="3418" t="n">
        <v>-131.42739983681437</v>
      </c>
      <c r="N19" s="3418" t="n">
        <v>-131.42739983681437</v>
      </c>
      <c r="O19" s="3418" t="s">
        <v>2942</v>
      </c>
      <c r="P19" s="3418" t="n">
        <v>1071.4966982115773</v>
      </c>
      <c r="Q19" s="3418" t="s">
        <v>2944</v>
      </c>
      <c r="R19" s="3418" t="n">
        <v>-3446.9207607074673</v>
      </c>
      <c r="S19" s="26"/>
      <c r="T19" s="26"/>
    </row>
    <row r="20" spans="1:20" x14ac:dyDescent="0.15">
      <c r="A20" s="3425" t="s">
        <v>3146</v>
      </c>
      <c r="B20" s="3415" t="s">
        <v>3146</v>
      </c>
      <c r="C20" s="3418" t="n">
        <v>1430.1999999999998</v>
      </c>
      <c r="D20" s="3415" t="n">
        <v>1430.1999999999998</v>
      </c>
      <c r="E20" s="3415" t="s">
        <v>2944</v>
      </c>
      <c r="F20" s="3418" t="s">
        <v>2942</v>
      </c>
      <c r="G20" s="3418" t="n">
        <v>-0.09146800700087</v>
      </c>
      <c r="H20" s="3418" t="n">
        <v>-0.09146800700087</v>
      </c>
      <c r="I20" s="3418" t="s">
        <v>2942</v>
      </c>
      <c r="J20" s="3418" t="n">
        <v>0.74669704668528</v>
      </c>
      <c r="K20" s="3418" t="s">
        <v>2944</v>
      </c>
      <c r="L20" s="3415" t="s">
        <v>2942</v>
      </c>
      <c r="M20" s="3415" t="n">
        <v>-130.817543612639</v>
      </c>
      <c r="N20" s="3418" t="n">
        <v>-130.817543612639</v>
      </c>
      <c r="O20" s="3415" t="s">
        <v>2942</v>
      </c>
      <c r="P20" s="3415" t="n">
        <v>1067.92611616929</v>
      </c>
      <c r="Q20" s="3415" t="s">
        <v>2944</v>
      </c>
      <c r="R20" s="3418" t="n">
        <v>-3436.064766041057</v>
      </c>
      <c r="S20" s="26"/>
      <c r="T20" s="26"/>
    </row>
    <row r="21">
      <c r="A21" s="3425" t="s">
        <v>3145</v>
      </c>
      <c r="B21" s="3415" t="s">
        <v>3145</v>
      </c>
      <c r="C21" s="3418" t="n">
        <v>2.35273572697901</v>
      </c>
      <c r="D21" s="3415" t="n">
        <v>2.35273572697901</v>
      </c>
      <c r="E21" s="3415" t="s">
        <v>2944</v>
      </c>
      <c r="F21" s="3418" t="s">
        <v>2944</v>
      </c>
      <c r="G21" s="3418" t="n">
        <v>-0.25921152859716</v>
      </c>
      <c r="H21" s="3418" t="n">
        <v>-0.25921152859716</v>
      </c>
      <c r="I21" s="3418" t="s">
        <v>2942</v>
      </c>
      <c r="J21" s="3418" t="n">
        <v>1.51762988139431</v>
      </c>
      <c r="K21" s="3418" t="s">
        <v>2944</v>
      </c>
      <c r="L21" s="3415" t="s">
        <v>2944</v>
      </c>
      <c r="M21" s="3415" t="n">
        <v>-0.60985622417537</v>
      </c>
      <c r="N21" s="3418" t="n">
        <v>-0.60985622417537</v>
      </c>
      <c r="O21" s="3415" t="s">
        <v>2942</v>
      </c>
      <c r="P21" s="3415" t="n">
        <v>3.57058204228731</v>
      </c>
      <c r="Q21" s="3415" t="s">
        <v>2944</v>
      </c>
      <c r="R21" s="3418" t="n">
        <v>-10.85599466641046</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39.02836363636364</v>
      </c>
      <c r="D25" s="3418" t="n">
        <v>39.02836363636364</v>
      </c>
      <c r="E25" s="3418" t="s">
        <v>2944</v>
      </c>
      <c r="F25" s="3418" t="n">
        <v>0.08143461233747</v>
      </c>
      <c r="G25" s="3418" t="s">
        <v>2946</v>
      </c>
      <c r="H25" s="3418" t="n">
        <v>0.08143461233747</v>
      </c>
      <c r="I25" s="3418" t="s">
        <v>2945</v>
      </c>
      <c r="J25" s="3418" t="n">
        <v>2.57374723149951</v>
      </c>
      <c r="K25" s="3418" t="s">
        <v>2944</v>
      </c>
      <c r="L25" s="3418" t="n">
        <v>3.1782596628931</v>
      </c>
      <c r="M25" s="3418" t="s">
        <v>2946</v>
      </c>
      <c r="N25" s="3418" t="n">
        <v>3.1782596628931</v>
      </c>
      <c r="O25" s="3418" t="s">
        <v>2945</v>
      </c>
      <c r="P25" s="3418" t="n">
        <v>100.449142859047</v>
      </c>
      <c r="Q25" s="3418" t="s">
        <v>2944</v>
      </c>
      <c r="R25" s="3418" t="n">
        <v>-379.9671425804474</v>
      </c>
      <c r="S25" s="26"/>
      <c r="T25" s="26"/>
    </row>
    <row r="26" spans="1:20" x14ac:dyDescent="0.15">
      <c r="A26" s="3425" t="s">
        <v>3146</v>
      </c>
      <c r="B26" s="3415" t="s">
        <v>3146</v>
      </c>
      <c r="C26" s="3418" t="n">
        <v>39.0</v>
      </c>
      <c r="D26" s="3415" t="n">
        <v>39.0</v>
      </c>
      <c r="E26" s="3415" t="s">
        <v>2944</v>
      </c>
      <c r="F26" s="3418" t="n">
        <v>0.0804756556919</v>
      </c>
      <c r="G26" s="3418" t="s">
        <v>2942</v>
      </c>
      <c r="H26" s="3418" t="n">
        <v>0.0804756556919</v>
      </c>
      <c r="I26" s="3418" t="s">
        <v>2942</v>
      </c>
      <c r="J26" s="3418" t="n">
        <v>2.57561904766787</v>
      </c>
      <c r="K26" s="3418" t="s">
        <v>2944</v>
      </c>
      <c r="L26" s="3415" t="n">
        <v>3.13855057198401</v>
      </c>
      <c r="M26" s="3415" t="s">
        <v>2942</v>
      </c>
      <c r="N26" s="3418" t="n">
        <v>3.13855057198401</v>
      </c>
      <c r="O26" s="3415" t="s">
        <v>2942</v>
      </c>
      <c r="P26" s="3415" t="n">
        <v>100.449142859047</v>
      </c>
      <c r="Q26" s="3415" t="s">
        <v>2944</v>
      </c>
      <c r="R26" s="3418" t="n">
        <v>-379.8215425804474</v>
      </c>
      <c r="S26" s="26"/>
      <c r="T26" s="26"/>
    </row>
    <row r="27">
      <c r="A27" s="3425" t="s">
        <v>3145</v>
      </c>
      <c r="B27" s="3415" t="s">
        <v>3145</v>
      </c>
      <c r="C27" s="3418" t="n">
        <v>0.02836363636364</v>
      </c>
      <c r="D27" s="3415" t="n">
        <v>0.02836363636364</v>
      </c>
      <c r="E27" s="3415" t="s">
        <v>2944</v>
      </c>
      <c r="F27" s="3418" t="n">
        <v>1.39999999999979</v>
      </c>
      <c r="G27" s="3418" t="s">
        <v>2947</v>
      </c>
      <c r="H27" s="3418" t="n">
        <v>1.39999999999979</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955.9124910242323</v>
      </c>
      <c r="D10" s="3418" t="n">
        <v>163.12835149630035</v>
      </c>
      <c r="E10" s="3418" t="n">
        <v>792.7841395279319</v>
      </c>
      <c r="F10" s="3418" t="n">
        <v>6.2593199627E-4</v>
      </c>
      <c r="G10" s="3418" t="n">
        <v>-0.01215748571334</v>
      </c>
      <c r="H10" s="3418" t="n">
        <v>-0.01153155371707</v>
      </c>
      <c r="I10" s="3418" t="n">
        <v>-0.00299382795383</v>
      </c>
      <c r="J10" s="3418" t="s">
        <v>3083</v>
      </c>
      <c r="K10" s="3418" t="n">
        <v>-0.2238554970294</v>
      </c>
      <c r="L10" s="3418" t="n">
        <v>0.59833621376446</v>
      </c>
      <c r="M10" s="3418" t="n">
        <v>-11.62149245283234</v>
      </c>
      <c r="N10" s="3418" t="n">
        <v>-11.02315623906788</v>
      </c>
      <c r="O10" s="3418" t="n">
        <v>-2.86183753704736</v>
      </c>
      <c r="P10" s="3418" t="s">
        <v>3083</v>
      </c>
      <c r="Q10" s="3418" t="n">
        <v>-177.46908759105202</v>
      </c>
      <c r="R10" s="3418" t="n">
        <v>701.631631679614</v>
      </c>
      <c r="S10" s="26"/>
      <c r="T10" s="26"/>
    </row>
    <row r="11" spans="1:20" ht="13" x14ac:dyDescent="0.15">
      <c r="A11" s="1470" t="s">
        <v>835</v>
      </c>
      <c r="B11" s="3416" t="s">
        <v>1185</v>
      </c>
      <c r="C11" s="3418" t="n">
        <v>953.5974013123162</v>
      </c>
      <c r="D11" s="3418" t="n">
        <v>161.98408516397095</v>
      </c>
      <c r="E11" s="3418" t="n">
        <v>791.6133161483452</v>
      </c>
      <c r="F11" s="3418" t="n">
        <v>6.2745159848E-4</v>
      </c>
      <c r="G11" s="3418" t="n">
        <v>-6.2745159848E-4</v>
      </c>
      <c r="H11" s="3418" t="n">
        <v>0.0</v>
      </c>
      <c r="I11" s="3418" t="s">
        <v>3083</v>
      </c>
      <c r="J11" s="3418" t="s">
        <v>3083</v>
      </c>
      <c r="K11" s="3418" t="n">
        <v>-0.22280944578522</v>
      </c>
      <c r="L11" s="3418" t="n">
        <v>0.59833621376446</v>
      </c>
      <c r="M11" s="3418" t="n">
        <v>-0.59833621376446</v>
      </c>
      <c r="N11" s="3418" t="n">
        <v>0.0</v>
      </c>
      <c r="O11" s="3418" t="s">
        <v>3083</v>
      </c>
      <c r="P11" s="3418" t="s">
        <v>3083</v>
      </c>
      <c r="Q11" s="3418" t="n">
        <v>-176.37892424721556</v>
      </c>
      <c r="R11" s="3418" t="n">
        <v>646.722722239791</v>
      </c>
      <c r="S11" s="26"/>
      <c r="T11" s="26"/>
    </row>
    <row r="12" spans="1:20" ht="13" x14ac:dyDescent="0.15">
      <c r="A12" s="1517" t="s">
        <v>1404</v>
      </c>
      <c r="B12" s="3416"/>
      <c r="C12" s="3418" t="n">
        <v>145.18890568739235</v>
      </c>
      <c r="D12" s="3418" t="s">
        <v>2944</v>
      </c>
      <c r="E12" s="3418" t="n">
        <v>145.18890568739235</v>
      </c>
      <c r="F12" s="3418" t="s">
        <v>2997</v>
      </c>
      <c r="G12" s="3418" t="s">
        <v>2997</v>
      </c>
      <c r="H12" s="3418" t="s">
        <v>2997</v>
      </c>
      <c r="I12" s="3418" t="s">
        <v>2997</v>
      </c>
      <c r="J12" s="3418" t="s">
        <v>2997</v>
      </c>
      <c r="K12" s="3418" t="n">
        <v>-4.62992252624258</v>
      </c>
      <c r="L12" s="3418" t="s">
        <v>2997</v>
      </c>
      <c r="M12" s="3418" t="s">
        <v>2997</v>
      </c>
      <c r="N12" s="3418" t="s">
        <v>2997</v>
      </c>
      <c r="O12" s="3418" t="s">
        <v>2997</v>
      </c>
      <c r="P12" s="3418" t="s">
        <v>2997</v>
      </c>
      <c r="Q12" s="3418" t="n">
        <v>-672.2133850025666</v>
      </c>
      <c r="R12" s="3418" t="n">
        <v>2464.78241167608</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145.18034174020755</v>
      </c>
      <c r="D14" s="3415" t="s">
        <v>2944</v>
      </c>
      <c r="E14" s="3415" t="n">
        <v>145.18034174020755</v>
      </c>
      <c r="F14" s="3418" t="s">
        <v>2947</v>
      </c>
      <c r="G14" s="3418" t="s">
        <v>2947</v>
      </c>
      <c r="H14" s="3418" t="s">
        <v>2947</v>
      </c>
      <c r="I14" s="3418" t="s">
        <v>2947</v>
      </c>
      <c r="J14" s="3418" t="s">
        <v>2947</v>
      </c>
      <c r="K14" s="3418" t="n">
        <v>-3.64830828159032</v>
      </c>
      <c r="L14" s="3415" t="s">
        <v>2947</v>
      </c>
      <c r="M14" s="3415" t="s">
        <v>2947</v>
      </c>
      <c r="N14" s="3418" t="s">
        <v>2947</v>
      </c>
      <c r="O14" s="3415" t="s">
        <v>2947</v>
      </c>
      <c r="P14" s="3415" t="s">
        <v>2947</v>
      </c>
      <c r="Q14" s="3415" t="n">
        <v>-529.662643094912</v>
      </c>
      <c r="R14" s="3418" t="n">
        <v>1942.0963580146793</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-142.525735181875</v>
      </c>
      <c r="R16" s="3418" t="n">
        <v>522.5943623335422</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759.5621026249238</v>
      </c>
      <c r="D20" s="3418" t="n">
        <v>113.13769216397095</v>
      </c>
      <c r="E20" s="3418" t="n">
        <v>646.4244104609529</v>
      </c>
      <c r="F20" s="3418" t="n">
        <v>7.8773837149E-4</v>
      </c>
      <c r="G20" s="3418" t="n">
        <v>-7.8773837149E-4</v>
      </c>
      <c r="H20" s="3418" t="n">
        <v>0.0</v>
      </c>
      <c r="I20" s="3418" t="s">
        <v>2997</v>
      </c>
      <c r="J20" s="3418" t="s">
        <v>2944</v>
      </c>
      <c r="K20" s="3418" t="n">
        <v>0.76704167220693</v>
      </c>
      <c r="L20" s="3418" t="n">
        <v>0.59833621376446</v>
      </c>
      <c r="M20" s="3418" t="n">
        <v>-0.59833621376446</v>
      </c>
      <c r="N20" s="3418" t="n">
        <v>0.0</v>
      </c>
      <c r="O20" s="3418" t="s">
        <v>2997</v>
      </c>
      <c r="P20" s="3418" t="s">
        <v>2944</v>
      </c>
      <c r="Q20" s="3418" t="n">
        <v>495.8344607553511</v>
      </c>
      <c r="R20" s="3418" t="n">
        <v>-1818.059689436289</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0.94763416814136</v>
      </c>
      <c r="D23" s="3415" t="s">
        <v>2944</v>
      </c>
      <c r="E23" s="3415" t="n">
        <v>0.94763416814136</v>
      </c>
      <c r="F23" s="3418" t="n">
        <v>0.63140000000001</v>
      </c>
      <c r="G23" s="3418" t="n">
        <v>-0.63140000000001</v>
      </c>
      <c r="H23" s="3418" t="n">
        <v>0.0</v>
      </c>
      <c r="I23" s="3418" t="s">
        <v>2947</v>
      </c>
      <c r="J23" s="3418" t="s">
        <v>2944</v>
      </c>
      <c r="K23" s="3418" t="s">
        <v>2947</v>
      </c>
      <c r="L23" s="3415" t="n">
        <v>0.59833621376446</v>
      </c>
      <c r="M23" s="3415" t="n">
        <v>-0.59833621376446</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7.2281131287701</v>
      </c>
      <c r="D26" s="3415" t="s">
        <v>2944</v>
      </c>
      <c r="E26" s="3415" t="n">
        <v>7.2281131287701</v>
      </c>
      <c r="F26" s="3418" t="s">
        <v>2947</v>
      </c>
      <c r="G26" s="3418" t="s">
        <v>2947</v>
      </c>
      <c r="H26" s="3418" t="s">
        <v>2947</v>
      </c>
      <c r="I26" s="3418" t="s">
        <v>2947</v>
      </c>
      <c r="J26" s="3418" t="s">
        <v>2944</v>
      </c>
      <c r="K26" s="3418" t="n">
        <v>-0.07021686532751</v>
      </c>
      <c r="L26" s="3415" t="s">
        <v>2947</v>
      </c>
      <c r="M26" s="3415" t="s">
        <v>2947</v>
      </c>
      <c r="N26" s="3418" t="s">
        <v>2947</v>
      </c>
      <c r="O26" s="3415" t="s">
        <v>2947</v>
      </c>
      <c r="P26" s="3415" t="s">
        <v>2944</v>
      </c>
      <c r="Q26" s="3415" t="n">
        <v>-0.50753544613488</v>
      </c>
      <c r="R26" s="3418" t="n">
        <v>1.86096330249456</v>
      </c>
    </row>
    <row r="27" spans="1:20" ht="14" x14ac:dyDescent="0.15">
      <c r="A27" s="1515" t="s">
        <v>1409</v>
      </c>
      <c r="B27" s="3416" t="s">
        <v>1185</v>
      </c>
      <c r="C27" s="3418" t="n">
        <v>2.31508971191605</v>
      </c>
      <c r="D27" s="3418" t="n">
        <v>1.1442663323294</v>
      </c>
      <c r="E27" s="3418" t="n">
        <v>1.17082337958665</v>
      </c>
      <c r="F27" s="3418" t="s">
        <v>2997</v>
      </c>
      <c r="G27" s="3418" t="n">
        <v>-4.76143804809392</v>
      </c>
      <c r="H27" s="3418" t="n">
        <v>-4.76143804809392</v>
      </c>
      <c r="I27" s="3418" t="n">
        <v>-1.23616701431358</v>
      </c>
      <c r="J27" s="3418" t="s">
        <v>2997</v>
      </c>
      <c r="K27" s="3418" t="n">
        <v>-0.9311082805857</v>
      </c>
      <c r="L27" s="3418" t="s">
        <v>2997</v>
      </c>
      <c r="M27" s="3418" t="n">
        <v>-11.02315623906788</v>
      </c>
      <c r="N27" s="3418" t="n">
        <v>-11.02315623906788</v>
      </c>
      <c r="O27" s="3418" t="n">
        <v>-2.86183753704736</v>
      </c>
      <c r="P27" s="3418" t="s">
        <v>2997</v>
      </c>
      <c r="Q27" s="3418" t="n">
        <v>-1.09016334383646</v>
      </c>
      <c r="R27" s="3418" t="n">
        <v>54.90890943982295</v>
      </c>
      <c r="S27" s="26"/>
      <c r="T27" s="26"/>
    </row>
    <row r="28" spans="1:20" ht="13" x14ac:dyDescent="0.15">
      <c r="A28" s="1517" t="s">
        <v>1471</v>
      </c>
      <c r="B28" s="3416"/>
      <c r="C28" s="3418" t="n">
        <v>0.24071568727896</v>
      </c>
      <c r="D28" s="3418" t="s">
        <v>2944</v>
      </c>
      <c r="E28" s="3418" t="n">
        <v>0.24071568727896</v>
      </c>
      <c r="F28" s="3418" t="s">
        <v>2944</v>
      </c>
      <c r="G28" s="3418" t="s">
        <v>2944</v>
      </c>
      <c r="H28" s="3418" t="s">
        <v>2944</v>
      </c>
      <c r="I28" s="3418" t="s">
        <v>2944</v>
      </c>
      <c r="J28" s="3418" t="s">
        <v>2944</v>
      </c>
      <c r="K28" s="3418" t="n">
        <v>-4.24765216417053</v>
      </c>
      <c r="L28" s="3418" t="s">
        <v>2944</v>
      </c>
      <c r="M28" s="3418" t="s">
        <v>2944</v>
      </c>
      <c r="N28" s="3418" t="s">
        <v>2944</v>
      </c>
      <c r="O28" s="3418" t="s">
        <v>2944</v>
      </c>
      <c r="P28" s="3418" t="s">
        <v>2944</v>
      </c>
      <c r="Q28" s="3418" t="n">
        <v>-1.02247651002027</v>
      </c>
      <c r="R28" s="3418" t="n">
        <v>3.74908053674099</v>
      </c>
      <c r="S28" s="26"/>
      <c r="T28" s="26"/>
    </row>
    <row r="29" spans="1:20" x14ac:dyDescent="0.15">
      <c r="A29" s="3430" t="s">
        <v>3146</v>
      </c>
      <c r="B29" s="3415" t="s">
        <v>3146</v>
      </c>
      <c r="C29" s="3418" t="n">
        <v>0.19093536130536</v>
      </c>
      <c r="D29" s="3415" t="s">
        <v>2944</v>
      </c>
      <c r="E29" s="3415" t="n">
        <v>0.19093536130536</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-0.87711795817736</v>
      </c>
      <c r="R29" s="3418" t="n">
        <v>3.21609917998366</v>
      </c>
      <c r="S29" s="26"/>
      <c r="T29" s="26"/>
    </row>
    <row r="30">
      <c r="A30" s="3430" t="s">
        <v>3145</v>
      </c>
      <c r="B30" s="3415" t="s">
        <v>3145</v>
      </c>
      <c r="C30" s="3418" t="n">
        <v>0.0497803259736</v>
      </c>
      <c r="D30" s="3415" t="s">
        <v>2944</v>
      </c>
      <c r="E30" s="3415" t="n">
        <v>0.0497803259736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-0.14535855184291</v>
      </c>
      <c r="R30" s="3418" t="n">
        <v>0.53298135675734</v>
      </c>
    </row>
    <row r="31" spans="1:20" ht="13" x14ac:dyDescent="0.15">
      <c r="A31" s="1517" t="s">
        <v>837</v>
      </c>
      <c r="B31" s="3416"/>
      <c r="C31" s="3418" t="n">
        <v>1.1442663323294</v>
      </c>
      <c r="D31" s="3418" t="n">
        <v>1.1442663323294</v>
      </c>
      <c r="E31" s="3418" t="s">
        <v>2944</v>
      </c>
      <c r="F31" s="3418" t="s">
        <v>2944</v>
      </c>
      <c r="G31" s="3418" t="n">
        <v>-0.00383340181097</v>
      </c>
      <c r="H31" s="3418" t="n">
        <v>-0.00383340181097</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1.1442663323294</v>
      </c>
      <c r="D32" s="3418" t="n">
        <v>1.1442663323294</v>
      </c>
      <c r="E32" s="3418" t="s">
        <v>2944</v>
      </c>
      <c r="F32" s="3418" t="s">
        <v>2944</v>
      </c>
      <c r="G32" s="3418" t="n">
        <v>-0.00383340181097</v>
      </c>
      <c r="H32" s="3418" t="n">
        <v>-0.00383340181097</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0.0062663323294</v>
      </c>
      <c r="D34" s="3415" t="n">
        <v>0.0062663323294</v>
      </c>
      <c r="E34" s="3415" t="s">
        <v>2944</v>
      </c>
      <c r="F34" s="3418" t="s">
        <v>2944</v>
      </c>
      <c r="G34" s="3418" t="n">
        <v>-0.7</v>
      </c>
      <c r="H34" s="3418" t="n">
        <v>-0.7</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0.93010769230769</v>
      </c>
      <c r="D35" s="3418" t="s">
        <v>2944</v>
      </c>
      <c r="E35" s="3418" t="n">
        <v>0.93010769230769</v>
      </c>
      <c r="F35" s="3418" t="s">
        <v>2997</v>
      </c>
      <c r="G35" s="3418" t="n">
        <v>-11.84676774266712</v>
      </c>
      <c r="H35" s="3418" t="n">
        <v>-11.84676774266712</v>
      </c>
      <c r="I35" s="3418" t="n">
        <v>-3.07688836541805</v>
      </c>
      <c r="J35" s="3418" t="s">
        <v>2997</v>
      </c>
      <c r="K35" s="3418" t="n">
        <v>-0.07277311474358</v>
      </c>
      <c r="L35" s="3418" t="s">
        <v>2997</v>
      </c>
      <c r="M35" s="3418" t="n">
        <v>-11.0187698064373</v>
      </c>
      <c r="N35" s="3418" t="n">
        <v>-11.0187698064373</v>
      </c>
      <c r="O35" s="3418" t="n">
        <v>-2.86183753704736</v>
      </c>
      <c r="P35" s="3418" t="s">
        <v>2997</v>
      </c>
      <c r="Q35" s="3418" t="n">
        <v>-0.06768683381619</v>
      </c>
      <c r="R35" s="3418" t="n">
        <v>51.14374531676983</v>
      </c>
      <c r="S35" s="26"/>
      <c r="T35" s="26"/>
    </row>
    <row r="36" spans="1:20" x14ac:dyDescent="0.15">
      <c r="A36" s="3433" t="s">
        <v>3166</v>
      </c>
      <c r="B36" s="3416"/>
      <c r="C36" s="3418" t="n">
        <v>0.67026153846154</v>
      </c>
      <c r="D36" s="3418" t="s">
        <v>2944</v>
      </c>
      <c r="E36" s="3418" t="n">
        <v>0.67026153846154</v>
      </c>
      <c r="F36" s="3418" t="s">
        <v>2997</v>
      </c>
      <c r="G36" s="3418" t="n">
        <v>-16.43950782515259</v>
      </c>
      <c r="H36" s="3418" t="n">
        <v>-16.43950782515259</v>
      </c>
      <c r="I36" s="3418" t="n">
        <v>-4.26973259366213</v>
      </c>
      <c r="J36" s="3418" t="s">
        <v>2997</v>
      </c>
      <c r="K36" s="3418" t="n">
        <v>-0.08092934318396</v>
      </c>
      <c r="L36" s="3418" t="s">
        <v>2997</v>
      </c>
      <c r="M36" s="3418" t="n">
        <v>-11.0187698064373</v>
      </c>
      <c r="N36" s="3418" t="n">
        <v>-11.0187698064373</v>
      </c>
      <c r="O36" s="3418" t="n">
        <v>-2.86183753704736</v>
      </c>
      <c r="P36" s="3418" t="s">
        <v>2997</v>
      </c>
      <c r="Q36" s="3418" t="n">
        <v>-0.05424382606916</v>
      </c>
      <c r="R36" s="3418" t="n">
        <v>51.09445428836405</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0.67026153846154</v>
      </c>
      <c r="D38" s="3415" t="s">
        <v>2944</v>
      </c>
      <c r="E38" s="3415" t="n">
        <v>0.67026153846154</v>
      </c>
      <c r="F38" s="3418" t="s">
        <v>2947</v>
      </c>
      <c r="G38" s="3418" t="n">
        <v>-16.43950782515259</v>
      </c>
      <c r="H38" s="3418" t="n">
        <v>-16.43950782515259</v>
      </c>
      <c r="I38" s="3418" t="n">
        <v>-4.26973259366213</v>
      </c>
      <c r="J38" s="3418" t="s">
        <v>2944</v>
      </c>
      <c r="K38" s="3418" t="n">
        <v>-0.08092934318396</v>
      </c>
      <c r="L38" s="3415" t="s">
        <v>2947</v>
      </c>
      <c r="M38" s="3415" t="n">
        <v>-11.0187698064373</v>
      </c>
      <c r="N38" s="3418" t="n">
        <v>-11.0187698064373</v>
      </c>
      <c r="O38" s="3415" t="n">
        <v>-2.86183753704736</v>
      </c>
      <c r="P38" s="3415" t="s">
        <v>2944</v>
      </c>
      <c r="Q38" s="3415" t="n">
        <v>-0.05424382606916</v>
      </c>
      <c r="R38" s="3418" t="n">
        <v>51.09445428836405</v>
      </c>
    </row>
    <row r="39">
      <c r="A39" s="3433" t="s">
        <v>3167</v>
      </c>
      <c r="B39" s="3416"/>
      <c r="C39" s="3418" t="n">
        <v>0.25984615384615</v>
      </c>
      <c r="D39" s="3418" t="s">
        <v>2944</v>
      </c>
      <c r="E39" s="3418" t="n">
        <v>0.25984615384615</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-0.01344300774703</v>
      </c>
      <c r="R39" s="3418" t="n">
        <v>0.04929102840578</v>
      </c>
    </row>
    <row r="40">
      <c r="A40" s="3435" t="s">
        <v>3146</v>
      </c>
      <c r="B40" s="3415" t="s">
        <v>3146</v>
      </c>
      <c r="C40" s="3418" t="n">
        <v>0.25984615384615</v>
      </c>
      <c r="D40" s="3415" t="s">
        <v>2944</v>
      </c>
      <c r="E40" s="3415" t="n">
        <v>0.25984615384615</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-0.01344300774703</v>
      </c>
      <c r="R40" s="3418" t="n">
        <v>0.04929102840578</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7819424.377944059</v>
      </c>
      <c r="C10" s="3418" t="s">
        <v>2949</v>
      </c>
      <c r="D10" s="3416" t="s">
        <v>1185</v>
      </c>
      <c r="E10" s="3416" t="s">
        <v>1185</v>
      </c>
      <c r="F10" s="3416" t="s">
        <v>1185</v>
      </c>
      <c r="G10" s="3418" t="n">
        <v>536061.290783983</v>
      </c>
      <c r="H10" s="3418" t="n">
        <v>78.14906191008632</v>
      </c>
      <c r="I10" s="3418" t="n">
        <v>11.28143581812671</v>
      </c>
      <c r="J10" s="3418" t="s">
        <v>2944</v>
      </c>
    </row>
    <row r="11" spans="1:10" ht="12" customHeight="1" x14ac:dyDescent="0.15">
      <c r="A11" s="844" t="s">
        <v>87</v>
      </c>
      <c r="B11" s="3418" t="n">
        <v>2713041.321698088</v>
      </c>
      <c r="C11" s="3418" t="s">
        <v>2949</v>
      </c>
      <c r="D11" s="3418" t="n">
        <v>72.0426999035154</v>
      </c>
      <c r="E11" s="3418" t="n">
        <v>10.44330958916047</v>
      </c>
      <c r="F11" s="3418" t="n">
        <v>2.4064710661519</v>
      </c>
      <c r="G11" s="3418" t="n">
        <v>195454.82176493213</v>
      </c>
      <c r="H11" s="3418" t="n">
        <v>28.33313045067823</v>
      </c>
      <c r="I11" s="3418" t="n">
        <v>6.52885544194097</v>
      </c>
      <c r="J11" s="3418" t="s">
        <v>2944</v>
      </c>
    </row>
    <row r="12" spans="1:10" ht="12" customHeight="1" x14ac:dyDescent="0.15">
      <c r="A12" s="844" t="s">
        <v>88</v>
      </c>
      <c r="B12" s="3418" t="n">
        <v>1403888.405633853</v>
      </c>
      <c r="C12" s="3418" t="s">
        <v>2949</v>
      </c>
      <c r="D12" s="3418" t="n">
        <v>94.38427405059336</v>
      </c>
      <c r="E12" s="3418" t="n">
        <v>17.05318135573189</v>
      </c>
      <c r="F12" s="3418" t="n">
        <v>1.92317062228536</v>
      </c>
      <c r="G12" s="3418" t="n">
        <v>132504.98801379616</v>
      </c>
      <c r="H12" s="3418" t="n">
        <v>23.9407635844834</v>
      </c>
      <c r="I12" s="3418" t="n">
        <v>2.69991693868206</v>
      </c>
      <c r="J12" s="3418" t="s">
        <v>2944</v>
      </c>
    </row>
    <row r="13" spans="1:10" ht="12" customHeight="1" x14ac:dyDescent="0.15">
      <c r="A13" s="844" t="s">
        <v>89</v>
      </c>
      <c r="B13" s="3418" t="n">
        <v>3592672.6386109125</v>
      </c>
      <c r="C13" s="3418" t="s">
        <v>2949</v>
      </c>
      <c r="D13" s="3418" t="n">
        <v>57.49031267852803</v>
      </c>
      <c r="E13" s="3418" t="n">
        <v>5.33625651489169</v>
      </c>
      <c r="F13" s="3418" t="n">
        <v>0.49758463933263</v>
      </c>
      <c r="G13" s="3418" t="n">
        <v>206543.87334533368</v>
      </c>
      <c r="H13" s="3418" t="n">
        <v>19.17142277366061</v>
      </c>
      <c r="I13" s="3418" t="n">
        <v>1.78765871912342</v>
      </c>
      <c r="J13" s="3418" t="s">
        <v>2944</v>
      </c>
    </row>
    <row r="14" spans="1:10" ht="12" customHeight="1" x14ac:dyDescent="0.15">
      <c r="A14" s="844" t="s">
        <v>103</v>
      </c>
      <c r="B14" s="3418" t="n">
        <v>29528.703517804643</v>
      </c>
      <c r="C14" s="3418" t="s">
        <v>2949</v>
      </c>
      <c r="D14" s="3418" t="n">
        <v>50.98320030005395</v>
      </c>
      <c r="E14" s="3418" t="n">
        <v>53.16894644503292</v>
      </c>
      <c r="F14" s="3418" t="n">
        <v>3.33090012236042</v>
      </c>
      <c r="G14" s="3418" t="n">
        <v>1505.4678060491417</v>
      </c>
      <c r="H14" s="3418" t="n">
        <v>1.57001005592941</v>
      </c>
      <c r="I14" s="3418" t="n">
        <v>0.0983571621606</v>
      </c>
      <c r="J14" s="3418" t="s">
        <v>2944</v>
      </c>
    </row>
    <row r="15" spans="1:10" ht="13.5" customHeight="1" x14ac:dyDescent="0.15">
      <c r="A15" s="844" t="s">
        <v>1951</v>
      </c>
      <c r="B15" s="3418" t="n">
        <v>491.88541387009</v>
      </c>
      <c r="C15" s="3418" t="s">
        <v>2949</v>
      </c>
      <c r="D15" s="3418" t="n">
        <v>106.00000000333364</v>
      </c>
      <c r="E15" s="3418" t="n">
        <v>300.0000000000061</v>
      </c>
      <c r="F15" s="3418" t="n">
        <v>1.40000000000381</v>
      </c>
      <c r="G15" s="3418" t="n">
        <v>52.13985387186931</v>
      </c>
      <c r="H15" s="3418" t="n">
        <v>0.14756562416103</v>
      </c>
      <c r="I15" s="3418" t="n">
        <v>6.8863957942E-4</v>
      </c>
      <c r="J15" s="3418" t="s">
        <v>2944</v>
      </c>
    </row>
    <row r="16" spans="1:10" ht="12.75" customHeight="1" x14ac:dyDescent="0.15">
      <c r="A16" s="844" t="s">
        <v>104</v>
      </c>
      <c r="B16" s="3418" t="n">
        <v>79801.42306953063</v>
      </c>
      <c r="C16" s="3418" t="s">
        <v>2949</v>
      </c>
      <c r="D16" s="3418" t="n">
        <v>89.34292503210862</v>
      </c>
      <c r="E16" s="3418" t="n">
        <v>62.48221183761613</v>
      </c>
      <c r="F16" s="3418" t="n">
        <v>2.07964858591106</v>
      </c>
      <c r="G16" s="3416" t="s">
        <v>1185</v>
      </c>
      <c r="H16" s="3418" t="n">
        <v>4.98616942117364</v>
      </c>
      <c r="I16" s="3418" t="n">
        <v>0.16595891664024</v>
      </c>
      <c r="J16" s="3418" t="s">
        <v>2944</v>
      </c>
    </row>
    <row r="17" spans="1:10" ht="12" customHeight="1" x14ac:dyDescent="0.15">
      <c r="A17" s="860" t="s">
        <v>95</v>
      </c>
      <c r="B17" s="3418" t="n">
        <v>2833019.3796485933</v>
      </c>
      <c r="C17" s="3418" t="s">
        <v>2949</v>
      </c>
      <c r="D17" s="3416" t="s">
        <v>1185</v>
      </c>
      <c r="E17" s="3416" t="s">
        <v>1185</v>
      </c>
      <c r="F17" s="3416" t="s">
        <v>1185</v>
      </c>
      <c r="G17" s="3418" t="n">
        <v>210642.63708632067</v>
      </c>
      <c r="H17" s="3418" t="n">
        <v>13.96597743033287</v>
      </c>
      <c r="I17" s="3418" t="n">
        <v>4.04922069542563</v>
      </c>
      <c r="J17" s="3418" t="s">
        <v>2944</v>
      </c>
    </row>
    <row r="18" spans="1:10" ht="12" customHeight="1" x14ac:dyDescent="0.15">
      <c r="A18" s="849" t="s">
        <v>87</v>
      </c>
      <c r="B18" s="3418" t="n">
        <v>308053.1414478422</v>
      </c>
      <c r="C18" s="3418" t="s">
        <v>2949</v>
      </c>
      <c r="D18" s="3418" t="n">
        <v>71.74990188294593</v>
      </c>
      <c r="E18" s="3418" t="n">
        <v>2.26547115515744</v>
      </c>
      <c r="F18" s="3418" t="n">
        <v>0.81761601487857</v>
      </c>
      <c r="G18" s="3418" t="n">
        <v>22102.782673615948</v>
      </c>
      <c r="H18" s="3418" t="n">
        <v>0.69788550620572</v>
      </c>
      <c r="I18" s="3418" t="n">
        <v>0.25186918188141</v>
      </c>
      <c r="J18" s="3418" t="s">
        <v>2944</v>
      </c>
    </row>
    <row r="19" spans="1:10" ht="12" customHeight="1" x14ac:dyDescent="0.15">
      <c r="A19" s="849" t="s">
        <v>88</v>
      </c>
      <c r="B19" s="3418" t="n">
        <v>1217996.09079077</v>
      </c>
      <c r="C19" s="3418" t="s">
        <v>2949</v>
      </c>
      <c r="D19" s="3418" t="n">
        <v>94.21615395688949</v>
      </c>
      <c r="E19" s="3418" t="n">
        <v>1.0</v>
      </c>
      <c r="F19" s="3418" t="n">
        <v>1.73597355065658</v>
      </c>
      <c r="G19" s="3418" t="n">
        <v>114754.90720883272</v>
      </c>
      <c r="H19" s="3418" t="n">
        <v>1.21799609079077</v>
      </c>
      <c r="I19" s="3418" t="n">
        <v>2.11440899841589</v>
      </c>
      <c r="J19" s="3418" t="s">
        <v>2944</v>
      </c>
    </row>
    <row r="20" spans="1:10" ht="12" customHeight="1" x14ac:dyDescent="0.15">
      <c r="A20" s="849" t="s">
        <v>89</v>
      </c>
      <c r="B20" s="3418" t="n">
        <v>1236952.8004460323</v>
      </c>
      <c r="C20" s="3418" t="s">
        <v>2949</v>
      </c>
      <c r="D20" s="3418" t="n">
        <v>58.67342001245824</v>
      </c>
      <c r="E20" s="3418" t="n">
        <v>8.2487372998015</v>
      </c>
      <c r="F20" s="3418" t="n">
        <v>1.25476633768666</v>
      </c>
      <c r="G20" s="3418" t="n">
        <v>72576.2511961565</v>
      </c>
      <c r="H20" s="3418" t="n">
        <v>10.20329870313311</v>
      </c>
      <c r="I20" s="3418" t="n">
        <v>1.55208673530693</v>
      </c>
      <c r="J20" s="3418" t="s">
        <v>2944</v>
      </c>
    </row>
    <row r="21" spans="1:10" ht="13.5" customHeight="1" x14ac:dyDescent="0.15">
      <c r="A21" s="849" t="s">
        <v>103</v>
      </c>
      <c r="B21" s="3418" t="n">
        <v>22413.36609244444</v>
      </c>
      <c r="C21" s="3418" t="s">
        <v>2949</v>
      </c>
      <c r="D21" s="3418" t="n">
        <v>53.92746465346627</v>
      </c>
      <c r="E21" s="3418" t="n">
        <v>67.75522950857697</v>
      </c>
      <c r="F21" s="3418" t="n">
        <v>4.0000000000001</v>
      </c>
      <c r="G21" s="3418" t="n">
        <v>1208.696007715497</v>
      </c>
      <c r="H21" s="3418" t="n">
        <v>1.51862276365333</v>
      </c>
      <c r="I21" s="3418" t="n">
        <v>0.08965346436978</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47603.98087150453</v>
      </c>
      <c r="C23" s="3418" t="s">
        <v>2949</v>
      </c>
      <c r="D23" s="3418" t="n">
        <v>81.29663888726282</v>
      </c>
      <c r="E23" s="3418" t="n">
        <v>6.89384292115753</v>
      </c>
      <c r="F23" s="3418" t="n">
        <v>0.86552247726583</v>
      </c>
      <c r="G23" s="3418" t="n">
        <v>3870.04364250687</v>
      </c>
      <c r="H23" s="3418" t="n">
        <v>0.32817436654994</v>
      </c>
      <c r="I23" s="3418" t="n">
        <v>0.04120231545162</v>
      </c>
      <c r="J23" s="3418" t="s">
        <v>2944</v>
      </c>
    </row>
    <row r="24" spans="1:10" ht="12" customHeight="1" x14ac:dyDescent="0.15">
      <c r="A24" s="851" t="s">
        <v>1952</v>
      </c>
      <c r="B24" s="3418" t="n">
        <v>2217806.435984997</v>
      </c>
      <c r="C24" s="3418" t="s">
        <v>2949</v>
      </c>
      <c r="D24" s="3416" t="s">
        <v>1185</v>
      </c>
      <c r="E24" s="3416" t="s">
        <v>1185</v>
      </c>
      <c r="F24" s="3416" t="s">
        <v>1185</v>
      </c>
      <c r="G24" s="3418" t="n">
        <v>170481.2194317172</v>
      </c>
      <c r="H24" s="3418" t="n">
        <v>4.12692953033285</v>
      </c>
      <c r="I24" s="3418" t="n">
        <v>2.38819190710227</v>
      </c>
      <c r="J24" s="3418" t="s">
        <v>2944</v>
      </c>
    </row>
    <row r="25" spans="1:10" ht="12" customHeight="1" x14ac:dyDescent="0.15">
      <c r="A25" s="849" t="s">
        <v>87</v>
      </c>
      <c r="B25" s="3418" t="n">
        <v>60517.09955426325</v>
      </c>
      <c r="C25" s="3418" t="s">
        <v>2949</v>
      </c>
      <c r="D25" s="3418" t="n">
        <v>77.19657412163664</v>
      </c>
      <c r="E25" s="3418" t="n">
        <v>3.0</v>
      </c>
      <c r="F25" s="3418" t="n">
        <v>0.93995144195791</v>
      </c>
      <c r="G25" s="3418" t="n">
        <v>4671.712761367147</v>
      </c>
      <c r="H25" s="3418" t="n">
        <v>0.18155129866279</v>
      </c>
      <c r="I25" s="3418" t="n">
        <v>0.05688313498914</v>
      </c>
      <c r="J25" s="3418" t="s">
        <v>2944</v>
      </c>
    </row>
    <row r="26" spans="1:10" ht="12" customHeight="1" x14ac:dyDescent="0.15">
      <c r="A26" s="849" t="s">
        <v>88</v>
      </c>
      <c r="B26" s="3418" t="n">
        <v>1199153.54346087</v>
      </c>
      <c r="C26" s="3418" t="s">
        <v>2949</v>
      </c>
      <c r="D26" s="3418" t="n">
        <v>94.46874342300318</v>
      </c>
      <c r="E26" s="3418" t="n">
        <v>1.0</v>
      </c>
      <c r="F26" s="3418" t="n">
        <v>1.76000000000001</v>
      </c>
      <c r="G26" s="3418" t="n">
        <v>113282.52842199</v>
      </c>
      <c r="H26" s="3418" t="n">
        <v>1.19915354346087</v>
      </c>
      <c r="I26" s="3418" t="n">
        <v>2.11051023649114</v>
      </c>
      <c r="J26" s="3418" t="s">
        <v>2944</v>
      </c>
    </row>
    <row r="27" spans="1:10" ht="12" customHeight="1" x14ac:dyDescent="0.15">
      <c r="A27" s="849" t="s">
        <v>89</v>
      </c>
      <c r="B27" s="3418" t="n">
        <v>888118.446005915</v>
      </c>
      <c r="C27" s="3418" t="s">
        <v>2949</v>
      </c>
      <c r="D27" s="3418" t="n">
        <v>57.78315096531929</v>
      </c>
      <c r="E27" s="3418" t="n">
        <v>1.01273378798838</v>
      </c>
      <c r="F27" s="3418" t="n">
        <v>0.10127337879884</v>
      </c>
      <c r="G27" s="3418" t="n">
        <v>51318.28224064455</v>
      </c>
      <c r="H27" s="3418" t="n">
        <v>0.89942755800592</v>
      </c>
      <c r="I27" s="3418" t="n">
        <v>0.08994275580059</v>
      </c>
      <c r="J27" s="3418" t="s">
        <v>2944</v>
      </c>
    </row>
    <row r="28" spans="1:10" ht="12" customHeight="1" x14ac:dyDescent="0.15">
      <c r="A28" s="849" t="s">
        <v>103</v>
      </c>
      <c r="B28" s="3418" t="n">
        <v>22413.36609244444</v>
      </c>
      <c r="C28" s="3418" t="s">
        <v>2949</v>
      </c>
      <c r="D28" s="3418" t="n">
        <v>53.92746465346627</v>
      </c>
      <c r="E28" s="3418" t="n">
        <v>67.75522950857697</v>
      </c>
      <c r="F28" s="3418" t="n">
        <v>4.0000000000001</v>
      </c>
      <c r="G28" s="3418" t="n">
        <v>1208.696007715497</v>
      </c>
      <c r="H28" s="3418" t="n">
        <v>1.51862276365333</v>
      </c>
      <c r="I28" s="3418" t="n">
        <v>0.08965346436978</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47603.98087150453</v>
      </c>
      <c r="C30" s="3418" t="s">
        <v>2949</v>
      </c>
      <c r="D30" s="3418" t="n">
        <v>81.29663888726282</v>
      </c>
      <c r="E30" s="3418" t="n">
        <v>6.89384292115753</v>
      </c>
      <c r="F30" s="3418" t="n">
        <v>0.86552247726583</v>
      </c>
      <c r="G30" s="3418" t="n">
        <v>3870.04364250687</v>
      </c>
      <c r="H30" s="3418" t="n">
        <v>0.32817436654994</v>
      </c>
      <c r="I30" s="3418" t="n">
        <v>0.04120231545162</v>
      </c>
      <c r="J30" s="3418" t="s">
        <v>2944</v>
      </c>
    </row>
    <row r="31" spans="1:10" ht="12" customHeight="1" x14ac:dyDescent="0.15">
      <c r="A31" s="3433" t="s">
        <v>2950</v>
      </c>
      <c r="B31" s="3418" t="n">
        <v>2215408.429537797</v>
      </c>
      <c r="C31" s="3418" t="s">
        <v>2949</v>
      </c>
      <c r="D31" s="3416" t="s">
        <v>1185</v>
      </c>
      <c r="E31" s="3416" t="s">
        <v>1185</v>
      </c>
      <c r="F31" s="3416" t="s">
        <v>1185</v>
      </c>
      <c r="G31" s="3418" t="n">
        <v>170481.2194317172</v>
      </c>
      <c r="H31" s="3418" t="n">
        <v>4.11493949809685</v>
      </c>
      <c r="I31" s="3418" t="n">
        <v>2.38795210645755</v>
      </c>
      <c r="J31" s="3418" t="s">
        <v>2944</v>
      </c>
    </row>
    <row r="32">
      <c r="A32" s="3438" t="s">
        <v>2951</v>
      </c>
      <c r="B32" s="3415" t="n">
        <v>60517.09955426325</v>
      </c>
      <c r="C32" s="3418" t="s">
        <v>2949</v>
      </c>
      <c r="D32" s="3418" t="n">
        <v>77.19657412163664</v>
      </c>
      <c r="E32" s="3418" t="n">
        <v>3.0</v>
      </c>
      <c r="F32" s="3418" t="n">
        <v>0.93995144195791</v>
      </c>
      <c r="G32" s="3415" t="n">
        <v>4671.712761367147</v>
      </c>
      <c r="H32" s="3415" t="n">
        <v>0.18155129866279</v>
      </c>
      <c r="I32" s="3415" t="n">
        <v>0.05688313498914</v>
      </c>
      <c r="J32" s="3415" t="s">
        <v>2944</v>
      </c>
    </row>
    <row r="33">
      <c r="A33" s="3438" t="s">
        <v>2952</v>
      </c>
      <c r="B33" s="3415" t="n">
        <v>1199153.54346087</v>
      </c>
      <c r="C33" s="3418" t="s">
        <v>2949</v>
      </c>
      <c r="D33" s="3418" t="n">
        <v>94.46874342300318</v>
      </c>
      <c r="E33" s="3418" t="n">
        <v>1.0</v>
      </c>
      <c r="F33" s="3418" t="n">
        <v>1.76000000000001</v>
      </c>
      <c r="G33" s="3415" t="n">
        <v>113282.52842199</v>
      </c>
      <c r="H33" s="3415" t="n">
        <v>1.19915354346087</v>
      </c>
      <c r="I33" s="3415" t="n">
        <v>2.11051023649114</v>
      </c>
      <c r="J33" s="3415" t="s">
        <v>2944</v>
      </c>
    </row>
    <row r="34">
      <c r="A34" s="3438" t="s">
        <v>2953</v>
      </c>
      <c r="B34" s="3415" t="n">
        <v>888118.446005915</v>
      </c>
      <c r="C34" s="3418" t="s">
        <v>2949</v>
      </c>
      <c r="D34" s="3418" t="n">
        <v>57.78315096531929</v>
      </c>
      <c r="E34" s="3418" t="n">
        <v>1.01273378798838</v>
      </c>
      <c r="F34" s="3418" t="n">
        <v>0.10127337879884</v>
      </c>
      <c r="G34" s="3415" t="n">
        <v>51318.28224064455</v>
      </c>
      <c r="H34" s="3415" t="n">
        <v>0.89942755800592</v>
      </c>
      <c r="I34" s="3415" t="n">
        <v>0.08994275580059</v>
      </c>
      <c r="J34" s="3415" t="s">
        <v>2944</v>
      </c>
    </row>
    <row r="35">
      <c r="A35" s="3438" t="s">
        <v>2954</v>
      </c>
      <c r="B35" s="3415" t="n">
        <v>22413.36609244444</v>
      </c>
      <c r="C35" s="3418" t="s">
        <v>2949</v>
      </c>
      <c r="D35" s="3418" t="n">
        <v>53.92746465346627</v>
      </c>
      <c r="E35" s="3418" t="n">
        <v>67.75522950857697</v>
      </c>
      <c r="F35" s="3418" t="n">
        <v>4.0000000000001</v>
      </c>
      <c r="G35" s="3415" t="n">
        <v>1208.696007715497</v>
      </c>
      <c r="H35" s="3415" t="n">
        <v>1.51862276365333</v>
      </c>
      <c r="I35" s="3415" t="n">
        <v>0.08965346436978</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45205.97442430453</v>
      </c>
      <c r="C37" s="3418" t="s">
        <v>2949</v>
      </c>
      <c r="D37" s="3418" t="n">
        <v>82.71279489304511</v>
      </c>
      <c r="E37" s="3418" t="n">
        <v>6.99430414542611</v>
      </c>
      <c r="F37" s="3418" t="n">
        <v>0.90613055748837</v>
      </c>
      <c r="G37" s="3415" t="n">
        <v>3739.1124904977437</v>
      </c>
      <c r="H37" s="3415" t="n">
        <v>0.31618433431394</v>
      </c>
      <c r="I37" s="3415" t="n">
        <v>0.0409625148069</v>
      </c>
      <c r="J37" s="3415" t="s">
        <v>2944</v>
      </c>
    </row>
    <row r="38">
      <c r="A38" s="3433" t="s">
        <v>2955</v>
      </c>
      <c r="B38" s="3418" t="n">
        <v>2398.0064472</v>
      </c>
      <c r="C38" s="3418" t="s">
        <v>2949</v>
      </c>
      <c r="D38" s="3416" t="s">
        <v>1185</v>
      </c>
      <c r="E38" s="3416" t="s">
        <v>1185</v>
      </c>
      <c r="F38" s="3416" t="s">
        <v>1185</v>
      </c>
      <c r="G38" s="3418" t="s">
        <v>1185</v>
      </c>
      <c r="H38" s="3418" t="n">
        <v>0.011990032236</v>
      </c>
      <c r="I38" s="3418" t="n">
        <v>2.3980064472E-4</v>
      </c>
      <c r="J38" s="3418" t="s">
        <v>2944</v>
      </c>
    </row>
    <row r="39">
      <c r="A39" s="3438" t="s">
        <v>65</v>
      </c>
      <c r="B39" s="3415" t="n">
        <v>2398.0064472</v>
      </c>
      <c r="C39" s="3418" t="s">
        <v>2949</v>
      </c>
      <c r="D39" s="3418" t="n">
        <v>54.59999999666656</v>
      </c>
      <c r="E39" s="3418" t="n">
        <v>5.0</v>
      </c>
      <c r="F39" s="3418" t="n">
        <v>0.1</v>
      </c>
      <c r="G39" s="3415" t="n">
        <v>130.93115200912638</v>
      </c>
      <c r="H39" s="3415" t="n">
        <v>0.011990032236</v>
      </c>
      <c r="I39" s="3415" t="n">
        <v>2.3980064472E-4</v>
      </c>
      <c r="J39" s="3415" t="s">
        <v>2944</v>
      </c>
    </row>
    <row r="40" spans="1:10" ht="12" customHeight="1" x14ac:dyDescent="0.15">
      <c r="A40" s="856" t="s">
        <v>20</v>
      </c>
      <c r="B40" s="3418" t="n">
        <v>248846.83101483312</v>
      </c>
      <c r="C40" s="3418" t="s">
        <v>2949</v>
      </c>
      <c r="D40" s="3416" t="s">
        <v>1185</v>
      </c>
      <c r="E40" s="3416" t="s">
        <v>1185</v>
      </c>
      <c r="F40" s="3416" t="s">
        <v>1185</v>
      </c>
      <c r="G40" s="3418" t="n">
        <v>17104.91817123692</v>
      </c>
      <c r="H40" s="3418" t="n">
        <v>0.4673807780379</v>
      </c>
      <c r="I40" s="3418" t="n">
        <v>0.07951816985725</v>
      </c>
      <c r="J40" s="3418" t="s">
        <v>2944</v>
      </c>
    </row>
    <row r="41" spans="1:10" ht="12" customHeight="1" x14ac:dyDescent="0.15">
      <c r="A41" s="849" t="s">
        <v>87</v>
      </c>
      <c r="B41" s="3415" t="n">
        <v>224891.03360835463</v>
      </c>
      <c r="C41" s="3418" t="s">
        <v>2949</v>
      </c>
      <c r="D41" s="3418" t="n">
        <v>70.00104441234645</v>
      </c>
      <c r="E41" s="3418" t="n">
        <v>1.97173259207675</v>
      </c>
      <c r="F41" s="3418" t="n">
        <v>0.34293314801918</v>
      </c>
      <c r="G41" s="3415" t="n">
        <v>15742.60723155693</v>
      </c>
      <c r="H41" s="3415" t="n">
        <v>0.44342498063142</v>
      </c>
      <c r="I41" s="3415" t="n">
        <v>0.0771225901166</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23955.7974064785</v>
      </c>
      <c r="C43" s="3418" t="s">
        <v>2949</v>
      </c>
      <c r="D43" s="3418" t="n">
        <v>56.86769330047734</v>
      </c>
      <c r="E43" s="3418" t="n">
        <v>1.00000000000006</v>
      </c>
      <c r="F43" s="3418" t="n">
        <v>0.10000000000009</v>
      </c>
      <c r="G43" s="3415" t="n">
        <v>1362.31093967999</v>
      </c>
      <c r="H43" s="3415" t="n">
        <v>0.02395579740648</v>
      </c>
      <c r="I43" s="3415" t="n">
        <v>0.00239557974065</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366366.1126487632</v>
      </c>
      <c r="C47" s="3418" t="s">
        <v>2949</v>
      </c>
      <c r="D47" s="3416" t="s">
        <v>1185</v>
      </c>
      <c r="E47" s="3416" t="s">
        <v>1185</v>
      </c>
      <c r="F47" s="3416" t="s">
        <v>1185</v>
      </c>
      <c r="G47" s="3418" t="n">
        <v>23056.49948336654</v>
      </c>
      <c r="H47" s="3418" t="n">
        <v>9.37166712196212</v>
      </c>
      <c r="I47" s="3418" t="n">
        <v>1.58151061846611</v>
      </c>
      <c r="J47" s="3418" t="s">
        <v>2944</v>
      </c>
    </row>
    <row r="48" spans="1:10" ht="12" customHeight="1" x14ac:dyDescent="0.15">
      <c r="A48" s="844" t="s">
        <v>87</v>
      </c>
      <c r="B48" s="3418" t="n">
        <v>22645.00828522432</v>
      </c>
      <c r="C48" s="3418" t="s">
        <v>2949</v>
      </c>
      <c r="D48" s="3418" t="n">
        <v>74.56224609966586</v>
      </c>
      <c r="E48" s="3418" t="n">
        <v>3.21965997950562</v>
      </c>
      <c r="F48" s="3418" t="n">
        <v>5.20483169143175</v>
      </c>
      <c r="G48" s="3418" t="n">
        <v>1688.4626806918682</v>
      </c>
      <c r="H48" s="3418" t="n">
        <v>0.07290922691151</v>
      </c>
      <c r="I48" s="3418" t="n">
        <v>0.11786345677567</v>
      </c>
      <c r="J48" s="3418" t="s">
        <v>2944</v>
      </c>
    </row>
    <row r="49" spans="1:10" ht="12" customHeight="1" x14ac:dyDescent="0.15">
      <c r="A49" s="844" t="s">
        <v>88</v>
      </c>
      <c r="B49" s="3418" t="n">
        <v>18842.5473299</v>
      </c>
      <c r="C49" s="3418" t="s">
        <v>2949</v>
      </c>
      <c r="D49" s="3418" t="n">
        <v>78.14117491992668</v>
      </c>
      <c r="E49" s="3418" t="n">
        <v>1.0</v>
      </c>
      <c r="F49" s="3418" t="n">
        <v>0.20691267780781</v>
      </c>
      <c r="G49" s="3418" t="n">
        <v>1472.3787868427137</v>
      </c>
      <c r="H49" s="3418" t="n">
        <v>0.0188425473299</v>
      </c>
      <c r="I49" s="3418" t="n">
        <v>0.00389876192475</v>
      </c>
      <c r="J49" s="3418" t="s">
        <v>2944</v>
      </c>
    </row>
    <row r="50" spans="1:10" ht="12" customHeight="1" x14ac:dyDescent="0.15">
      <c r="A50" s="844" t="s">
        <v>89</v>
      </c>
      <c r="B50" s="3418" t="n">
        <v>324878.55703363894</v>
      </c>
      <c r="C50" s="3418" t="s">
        <v>2949</v>
      </c>
      <c r="D50" s="3418" t="n">
        <v>61.24029298053026</v>
      </c>
      <c r="E50" s="3418" t="n">
        <v>28.56425931108725</v>
      </c>
      <c r="F50" s="3418" t="n">
        <v>4.49321251945398</v>
      </c>
      <c r="G50" s="3418" t="n">
        <v>19895.65801583196</v>
      </c>
      <c r="H50" s="3418" t="n">
        <v>9.27991534772071</v>
      </c>
      <c r="I50" s="3418" t="n">
        <v>1.45974839976569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18588.68419715562</v>
      </c>
      <c r="C54" s="3418" t="s">
        <v>2949</v>
      </c>
      <c r="D54" s="3416" t="s">
        <v>1185</v>
      </c>
      <c r="E54" s="3416" t="s">
        <v>1185</v>
      </c>
      <c r="F54" s="3416" t="s">
        <v>1185</v>
      </c>
      <c r="G54" s="3418" t="n">
        <v>1448.204685871058</v>
      </c>
      <c r="H54" s="3418" t="n">
        <v>0.01858868419716</v>
      </c>
      <c r="I54" s="3418" t="n">
        <v>0.00319390841972</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18559.436</v>
      </c>
      <c r="C56" s="3418" t="s">
        <v>2949</v>
      </c>
      <c r="D56" s="3418" t="n">
        <v>77.94102193437452</v>
      </c>
      <c r="E56" s="3418" t="n">
        <v>1.0</v>
      </c>
      <c r="F56" s="3418" t="n">
        <v>0.1719332203845</v>
      </c>
      <c r="G56" s="3415" t="n">
        <v>1446.5414083656203</v>
      </c>
      <c r="H56" s="3415" t="n">
        <v>0.018559436</v>
      </c>
      <c r="I56" s="3415" t="n">
        <v>0.0031909836</v>
      </c>
      <c r="J56" s="3415" t="s">
        <v>2944</v>
      </c>
    </row>
    <row r="57">
      <c r="A57" s="3438" t="s">
        <v>2953</v>
      </c>
      <c r="B57" s="3415" t="n">
        <v>29.2481971556202</v>
      </c>
      <c r="C57" s="3418" t="s">
        <v>2949</v>
      </c>
      <c r="D57" s="3418" t="n">
        <v>56.86769330047757</v>
      </c>
      <c r="E57" s="3418" t="n">
        <v>1.00000000014975</v>
      </c>
      <c r="F57" s="3418" t="n">
        <v>0.10000000015174</v>
      </c>
      <c r="G57" s="3415" t="n">
        <v>1.66327750543771</v>
      </c>
      <c r="H57" s="3415" t="n">
        <v>2.924819716E-5</v>
      </c>
      <c r="I57" s="3415" t="n">
        <v>2.92481972E-6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316067.47237058193</v>
      </c>
      <c r="C61" s="3418" t="s">
        <v>2949</v>
      </c>
      <c r="D61" s="3416" t="s">
        <v>1185</v>
      </c>
      <c r="E61" s="3416" t="s">
        <v>1185</v>
      </c>
      <c r="F61" s="3416" t="s">
        <v>1185</v>
      </c>
      <c r="G61" s="3418" t="n">
        <v>19775.827568367768</v>
      </c>
      <c r="H61" s="3418" t="n">
        <v>9.32136848168393</v>
      </c>
      <c r="I61" s="3418" t="n">
        <v>1.57446624724653</v>
      </c>
      <c r="J61" s="3418" t="s">
        <v>2944</v>
      </c>
    </row>
    <row r="62">
      <c r="A62" s="3438" t="s">
        <v>2951</v>
      </c>
      <c r="B62" s="3415" t="n">
        <v>22645.00828522432</v>
      </c>
      <c r="C62" s="3418" t="s">
        <v>2949</v>
      </c>
      <c r="D62" s="3418" t="n">
        <v>74.56224609966586</v>
      </c>
      <c r="E62" s="3418" t="n">
        <v>3.21965997950562</v>
      </c>
      <c r="F62" s="3418" t="n">
        <v>5.20483169143175</v>
      </c>
      <c r="G62" s="3415" t="n">
        <v>1688.4626806918682</v>
      </c>
      <c r="H62" s="3415" t="n">
        <v>0.07290922691151</v>
      </c>
      <c r="I62" s="3415" t="n">
        <v>0.11786345677567</v>
      </c>
      <c r="J62" s="3415" t="s">
        <v>2944</v>
      </c>
    </row>
    <row r="63">
      <c r="A63" s="3438" t="s">
        <v>2953</v>
      </c>
      <c r="B63" s="3415" t="n">
        <v>293422.4640853576</v>
      </c>
      <c r="C63" s="3418" t="s">
        <v>2949</v>
      </c>
      <c r="D63" s="3418" t="n">
        <v>61.64274076307335</v>
      </c>
      <c r="E63" s="3418" t="n">
        <v>31.51926108861935</v>
      </c>
      <c r="F63" s="3418" t="n">
        <v>4.96418294015529</v>
      </c>
      <c r="G63" s="3415" t="n">
        <v>18087.3648876759</v>
      </c>
      <c r="H63" s="3415" t="n">
        <v>9.24845925477242</v>
      </c>
      <c r="I63" s="3415" t="n">
        <v>1.45660279047086</v>
      </c>
      <c r="J63" s="3415" t="s">
        <v>2944</v>
      </c>
    </row>
    <row r="64">
      <c r="A64" s="3433" t="s">
        <v>2958</v>
      </c>
      <c r="B64" s="3418" t="n">
        <v>31709.9560810257</v>
      </c>
      <c r="C64" s="3418" t="s">
        <v>2949</v>
      </c>
      <c r="D64" s="3416" t="s">
        <v>1185</v>
      </c>
      <c r="E64" s="3416" t="s">
        <v>1185</v>
      </c>
      <c r="F64" s="3416" t="s">
        <v>1185</v>
      </c>
      <c r="G64" s="3418" t="n">
        <v>1832.4672291277147</v>
      </c>
      <c r="H64" s="3418" t="n">
        <v>0.03170995608103</v>
      </c>
      <c r="I64" s="3418" t="n">
        <v>0.00385046279986</v>
      </c>
      <c r="J64" s="3418" t="s">
        <v>2944</v>
      </c>
    </row>
    <row r="65">
      <c r="A65" s="3438" t="s">
        <v>2951</v>
      </c>
      <c r="B65" s="3415" t="s">
        <v>2944</v>
      </c>
      <c r="C65" s="3418" t="s">
        <v>2949</v>
      </c>
      <c r="D65" s="3418" t="s">
        <v>2944</v>
      </c>
      <c r="E65" s="3418" t="s">
        <v>2944</v>
      </c>
      <c r="F65" s="3418" t="s">
        <v>2944</v>
      </c>
      <c r="G65" s="3415" t="s">
        <v>2944</v>
      </c>
      <c r="H65" s="3415" t="s">
        <v>2944</v>
      </c>
      <c r="I65" s="3415" t="s">
        <v>2944</v>
      </c>
      <c r="J65" s="3415" t="s">
        <v>2944</v>
      </c>
    </row>
    <row r="66">
      <c r="A66" s="3438" t="s">
        <v>2952</v>
      </c>
      <c r="B66" s="3415" t="n">
        <v>283.1113299</v>
      </c>
      <c r="C66" s="3418" t="s">
        <v>2949</v>
      </c>
      <c r="D66" s="3418" t="n">
        <v>91.26225533333346</v>
      </c>
      <c r="E66" s="3418" t="n">
        <v>1.0</v>
      </c>
      <c r="F66" s="3418" t="n">
        <v>2.5</v>
      </c>
      <c r="G66" s="3415" t="n">
        <v>25.8373784770934</v>
      </c>
      <c r="H66" s="3415" t="n">
        <v>2.831113299E-4</v>
      </c>
      <c r="I66" s="3415" t="n">
        <v>7.0777832475E-4</v>
      </c>
      <c r="J66" s="3415" t="s">
        <v>2944</v>
      </c>
    </row>
    <row r="67">
      <c r="A67" s="3438" t="s">
        <v>2953</v>
      </c>
      <c r="B67" s="3415" t="n">
        <v>31426.8447511257</v>
      </c>
      <c r="C67" s="3418" t="s">
        <v>2949</v>
      </c>
      <c r="D67" s="3418" t="n">
        <v>57.48683537776755</v>
      </c>
      <c r="E67" s="3418" t="n">
        <v>1.00000000000014</v>
      </c>
      <c r="F67" s="3418" t="n">
        <v>0.09999999999992</v>
      </c>
      <c r="G67" s="3415" t="n">
        <v>1806.6298506506214</v>
      </c>
      <c r="H67" s="3415" t="n">
        <v>0.03142684475113</v>
      </c>
      <c r="I67" s="3415" t="n">
        <v>0.00314268447511</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1769.6122177125815</v>
      </c>
      <c r="D10" s="3418" t="n">
        <v>1750.713777080296</v>
      </c>
      <c r="E10" s="3418" t="n">
        <v>18.89844063228526</v>
      </c>
      <c r="F10" s="3418" t="s">
        <v>3170</v>
      </c>
      <c r="G10" s="3418" t="n">
        <v>-0.01126696549434</v>
      </c>
      <c r="H10" s="3418" t="n">
        <v>-0.01126696549434</v>
      </c>
      <c r="I10" s="3418" t="n">
        <v>-0.00152270475526</v>
      </c>
      <c r="J10" s="3418" t="n">
        <v>-0.62180596823004</v>
      </c>
      <c r="K10" s="3418" t="n">
        <v>-1.02921906384604</v>
      </c>
      <c r="L10" s="3418" t="s">
        <v>3170</v>
      </c>
      <c r="M10" s="3418" t="n">
        <v>-19.9381597953329</v>
      </c>
      <c r="N10" s="3418" t="n">
        <v>-19.9381597953329</v>
      </c>
      <c r="O10" s="3418" t="n">
        <v>-2.69459693886943</v>
      </c>
      <c r="P10" s="3418" t="n">
        <v>-1088.6042752510882</v>
      </c>
      <c r="Q10" s="3418" t="n">
        <v>-19.45063537571057</v>
      </c>
      <c r="R10" s="3418" t="n">
        <v>4145.854780323674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1542.426512522224</v>
      </c>
      <c r="D11" s="3418" t="n">
        <v>1524.8167080557732</v>
      </c>
      <c r="E11" s="3418" t="n">
        <v>17.60980446645072</v>
      </c>
      <c r="F11" s="3418" t="s">
        <v>2997</v>
      </c>
      <c r="G11" s="3418" t="s">
        <v>2997</v>
      </c>
      <c r="H11" s="3418" t="s">
        <v>2997</v>
      </c>
      <c r="I11" s="3418" t="s">
        <v>2997</v>
      </c>
      <c r="J11" s="3418" t="n">
        <v>-0.29598156454513</v>
      </c>
      <c r="K11" s="3418" t="n">
        <v>-0.74491876930738</v>
      </c>
      <c r="L11" s="3418" t="s">
        <v>2997</v>
      </c>
      <c r="M11" s="3418" t="s">
        <v>2997</v>
      </c>
      <c r="N11" s="3418" t="s">
        <v>2997</v>
      </c>
      <c r="O11" s="3418" t="s">
        <v>2997</v>
      </c>
      <c r="P11" s="3418" t="n">
        <v>-451.317634894906</v>
      </c>
      <c r="Q11" s="3418" t="n">
        <v>-13.11787387089203</v>
      </c>
      <c r="R11" s="3418" t="n">
        <v>1702.9301988079276</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526.7419303060192</v>
      </c>
      <c r="D12" s="3415" t="n">
        <v>511.7</v>
      </c>
      <c r="E12" s="3415" t="n">
        <v>15.04193030601917</v>
      </c>
      <c r="F12" s="3418" t="s">
        <v>2944</v>
      </c>
      <c r="G12" s="3418" t="s">
        <v>2944</v>
      </c>
      <c r="H12" s="3418" t="s">
        <v>2944</v>
      </c>
      <c r="I12" s="3418" t="s">
        <v>2944</v>
      </c>
      <c r="J12" s="3418" t="n">
        <v>-0.88199655050793</v>
      </c>
      <c r="K12" s="3418" t="n">
        <v>-0.19467860466758</v>
      </c>
      <c r="L12" s="3415" t="s">
        <v>2944</v>
      </c>
      <c r="M12" s="3415" t="s">
        <v>2944</v>
      </c>
      <c r="N12" s="3418" t="s">
        <v>2944</v>
      </c>
      <c r="O12" s="3415" t="s">
        <v>2944</v>
      </c>
      <c r="P12" s="3415" t="n">
        <v>-451.317634894906</v>
      </c>
      <c r="Q12" s="3415" t="n">
        <v>-2.92834200348283</v>
      </c>
      <c r="R12" s="3418" t="n">
        <v>1665.5685819607606</v>
      </c>
      <c r="S12" s="26"/>
      <c r="T12" s="26"/>
      <c r="U12" s="26"/>
      <c r="V12" s="26"/>
      <c r="W12" s="26"/>
      <c r="X12" s="26"/>
      <c r="Y12" s="26"/>
      <c r="Z12" s="26"/>
      <c r="AA12" s="26"/>
      <c r="AB12" s="26"/>
      <c r="AC12" s="26"/>
      <c r="AD12" s="26"/>
      <c r="AE12" s="26"/>
      <c r="AF12" s="26"/>
      <c r="AG12" s="26"/>
      <c r="AH12" s="26"/>
    </row>
    <row r="13">
      <c r="A13" s="3425" t="s">
        <v>3145</v>
      </c>
      <c r="B13" s="3415" t="s">
        <v>3145</v>
      </c>
      <c r="C13" s="3418" t="n">
        <v>22.45530341724955</v>
      </c>
      <c r="D13" s="3415" t="n">
        <v>19.887429256818</v>
      </c>
      <c r="E13" s="3415" t="n">
        <v>2.56787416043155</v>
      </c>
      <c r="F13" s="3418" t="s">
        <v>2944</v>
      </c>
      <c r="G13" s="3418" t="s">
        <v>2944</v>
      </c>
      <c r="H13" s="3418" t="s">
        <v>2944</v>
      </c>
      <c r="I13" s="3418" t="s">
        <v>2944</v>
      </c>
      <c r="J13" s="3418" t="s">
        <v>2944</v>
      </c>
      <c r="K13" s="3418" t="n">
        <v>-3.9680806888515</v>
      </c>
      <c r="L13" s="3415" t="s">
        <v>2944</v>
      </c>
      <c r="M13" s="3415" t="s">
        <v>2944</v>
      </c>
      <c r="N13" s="3418" t="s">
        <v>2944</v>
      </c>
      <c r="O13" s="3415" t="s">
        <v>2944</v>
      </c>
      <c r="P13" s="3415" t="s">
        <v>2944</v>
      </c>
      <c r="Q13" s="3415" t="n">
        <v>-10.1895318674092</v>
      </c>
      <c r="R13" s="3418" t="n">
        <v>37.3616168471671</v>
      </c>
    </row>
    <row r="14">
      <c r="A14" s="3425" t="s">
        <v>3151</v>
      </c>
      <c r="B14" s="3415" t="s">
        <v>3151</v>
      </c>
      <c r="C14" s="3418" t="n">
        <v>993.2292787989552</v>
      </c>
      <c r="D14" s="3415" t="n">
        <v>993.2292787989552</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227.18570519035748</v>
      </c>
      <c r="D15" s="3418" t="n">
        <v>225.89706902452295</v>
      </c>
      <c r="E15" s="3418" t="n">
        <v>1.28863616583454</v>
      </c>
      <c r="F15" s="3418" t="s">
        <v>3170</v>
      </c>
      <c r="G15" s="3418" t="n">
        <v>-0.08776150673136</v>
      </c>
      <c r="H15" s="3418" t="n">
        <v>-0.08776150673136</v>
      </c>
      <c r="I15" s="3418" t="n">
        <v>-0.01186076798543</v>
      </c>
      <c r="J15" s="3418" t="n">
        <v>-2.82113726888152</v>
      </c>
      <c r="K15" s="3418" t="n">
        <v>-4.91431303320387</v>
      </c>
      <c r="L15" s="3418" t="s">
        <v>3170</v>
      </c>
      <c r="M15" s="3418" t="n">
        <v>-19.9381597953329</v>
      </c>
      <c r="N15" s="3418" t="n">
        <v>-19.9381597953329</v>
      </c>
      <c r="O15" s="3418" t="n">
        <v>-2.69459693886943</v>
      </c>
      <c r="P15" s="3418" t="n">
        <v>-637.2866403561821</v>
      </c>
      <c r="Q15" s="3418" t="n">
        <v>-6.33276150481854</v>
      </c>
      <c r="R15" s="3418" t="n">
        <v>2442.9245815157465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12.60191648590369</v>
      </c>
      <c r="D16" s="3418" t="n">
        <v>11.43448700097461</v>
      </c>
      <c r="E16" s="3418" t="n">
        <v>1.16742948492908</v>
      </c>
      <c r="F16" s="3418" t="s">
        <v>2946</v>
      </c>
      <c r="G16" s="3418" t="n">
        <v>-1.03998977197426</v>
      </c>
      <c r="H16" s="3418" t="n">
        <v>-1.03998977197426</v>
      </c>
      <c r="I16" s="3418" t="n">
        <v>-0.21061174120539</v>
      </c>
      <c r="J16" s="3418" t="n">
        <v>-5.49726107820729</v>
      </c>
      <c r="K16" s="3418" t="n">
        <v>-4.66802046377682</v>
      </c>
      <c r="L16" s="3418" t="s">
        <v>2946</v>
      </c>
      <c r="M16" s="3418" t="n">
        <v>-13.10586425261362</v>
      </c>
      <c r="N16" s="3418" t="n">
        <v>-13.10586425261362</v>
      </c>
      <c r="O16" s="3418" t="n">
        <v>-2.65411157362105</v>
      </c>
      <c r="P16" s="3418" t="n">
        <v>-62.85836033972493</v>
      </c>
      <c r="Q16" s="3418" t="n">
        <v>-5.44958472566538</v>
      </c>
      <c r="R16" s="3418" t="n">
        <v>308.24904326929186</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11.8355769152756</v>
      </c>
      <c r="D17" s="3415" t="n">
        <v>11.3459012727307</v>
      </c>
      <c r="E17" s="3415" t="n">
        <v>0.4896756425449</v>
      </c>
      <c r="F17" s="3418" t="s">
        <v>2942</v>
      </c>
      <c r="G17" s="3418" t="n">
        <v>-0.71425651860007</v>
      </c>
      <c r="H17" s="3418" t="n">
        <v>-0.71425651860007</v>
      </c>
      <c r="I17" s="3418" t="n">
        <v>-0.19998202129789</v>
      </c>
      <c r="J17" s="3418" t="n">
        <v>-5.53933209963529</v>
      </c>
      <c r="K17" s="3418" t="n">
        <v>-0.19467860466758</v>
      </c>
      <c r="L17" s="3415" t="s">
        <v>2942</v>
      </c>
      <c r="M17" s="3415" t="n">
        <v>-8.45363796312812</v>
      </c>
      <c r="N17" s="3418" t="n">
        <v>-8.45363796312812</v>
      </c>
      <c r="O17" s="3415" t="n">
        <v>-2.36690259474346</v>
      </c>
      <c r="P17" s="3415" t="n">
        <v>-62.8487151193301</v>
      </c>
      <c r="Q17" s="3415" t="n">
        <v>-0.09532937083034</v>
      </c>
      <c r="R17" s="3418" t="n">
        <v>270.4701451761176</v>
      </c>
      <c r="S17" s="26"/>
      <c r="T17" s="26"/>
      <c r="U17" s="26"/>
      <c r="V17" s="26"/>
      <c r="W17" s="26"/>
      <c r="X17" s="26"/>
      <c r="Y17" s="26"/>
      <c r="Z17" s="26"/>
      <c r="AA17" s="26"/>
      <c r="AB17" s="26"/>
      <c r="AC17" s="26"/>
      <c r="AD17" s="26"/>
      <c r="AE17" s="26"/>
      <c r="AF17" s="26"/>
      <c r="AG17" s="26"/>
      <c r="AH17" s="26"/>
    </row>
    <row r="18">
      <c r="A18" s="3425" t="s">
        <v>3145</v>
      </c>
      <c r="B18" s="3415" t="s">
        <v>3145</v>
      </c>
      <c r="C18" s="3418" t="n">
        <v>0.76633957062809</v>
      </c>
      <c r="D18" s="3415" t="n">
        <v>0.08858572824391</v>
      </c>
      <c r="E18" s="3415" t="n">
        <v>0.67775384238418</v>
      </c>
      <c r="F18" s="3418" t="s">
        <v>2947</v>
      </c>
      <c r="G18" s="3418" t="n">
        <v>-6.07071129795966</v>
      </c>
      <c r="H18" s="3418" t="n">
        <v>-6.07071129795966</v>
      </c>
      <c r="I18" s="3418" t="n">
        <v>-0.37478030612747</v>
      </c>
      <c r="J18" s="3418" t="n">
        <v>-0.10888007115856</v>
      </c>
      <c r="K18" s="3418" t="n">
        <v>-7.90000000000003</v>
      </c>
      <c r="L18" s="3415" t="s">
        <v>2947</v>
      </c>
      <c r="M18" s="3415" t="n">
        <v>-4.6522262894855</v>
      </c>
      <c r="N18" s="3418" t="n">
        <v>-4.6522262894855</v>
      </c>
      <c r="O18" s="3415" t="n">
        <v>-0.28720897887759</v>
      </c>
      <c r="P18" s="3415" t="n">
        <v>-0.00964522039483</v>
      </c>
      <c r="Q18" s="3415" t="n">
        <v>-5.35425535483504</v>
      </c>
      <c r="R18" s="3418" t="n">
        <v>37.77889809317422</v>
      </c>
    </row>
    <row r="19" spans="1:34" ht="13" x14ac:dyDescent="0.15">
      <c r="A19" s="1470" t="s">
        <v>846</v>
      </c>
      <c r="B19" s="3416"/>
      <c r="C19" s="3418" t="n">
        <v>48.22000020536653</v>
      </c>
      <c r="D19" s="3418" t="n">
        <v>48.22000020536653</v>
      </c>
      <c r="E19" s="3418" t="s">
        <v>2944</v>
      </c>
      <c r="F19" s="3418" t="s">
        <v>2946</v>
      </c>
      <c r="G19" s="3418" t="n">
        <v>-0.05713173535669</v>
      </c>
      <c r="H19" s="3418" t="n">
        <v>-0.05713173535669</v>
      </c>
      <c r="I19" s="3418" t="s">
        <v>2946</v>
      </c>
      <c r="J19" s="3418" t="n">
        <v>-1.56265175748087</v>
      </c>
      <c r="K19" s="3418" t="s">
        <v>2944</v>
      </c>
      <c r="L19" s="3418" t="s">
        <v>2946</v>
      </c>
      <c r="M19" s="3418" t="n">
        <v>-2.75489229063248</v>
      </c>
      <c r="N19" s="3418" t="n">
        <v>-2.75489229063248</v>
      </c>
      <c r="O19" s="3418" t="s">
        <v>2946</v>
      </c>
      <c r="P19" s="3418" t="n">
        <v>-75.35106806664389</v>
      </c>
      <c r="Q19" s="3418" t="s">
        <v>2944</v>
      </c>
      <c r="R19" s="3418" t="n">
        <v>286.38852131001363</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0.32000020536654</v>
      </c>
      <c r="D20" s="3415" t="n">
        <v>0.32000020536654</v>
      </c>
      <c r="E20" s="3415" t="s">
        <v>2944</v>
      </c>
      <c r="F20" s="3418" t="s">
        <v>2947</v>
      </c>
      <c r="G20" s="3418" t="n">
        <v>-0.54171107824328</v>
      </c>
      <c r="H20" s="3418" t="n">
        <v>-0.54171107824328</v>
      </c>
      <c r="I20" s="3418" t="s">
        <v>2947</v>
      </c>
      <c r="J20" s="3418" t="n">
        <v>-0.76035565813181</v>
      </c>
      <c r="K20" s="3418" t="s">
        <v>2944</v>
      </c>
      <c r="L20" s="3415" t="s">
        <v>2947</v>
      </c>
      <c r="M20" s="3415" t="n">
        <v>-0.17334765628718</v>
      </c>
      <c r="N20" s="3418" t="n">
        <v>-0.17334765628718</v>
      </c>
      <c r="O20" s="3415" t="s">
        <v>2947</v>
      </c>
      <c r="P20" s="3415" t="n">
        <v>-0.24331396675379</v>
      </c>
      <c r="Q20" s="3415" t="s">
        <v>2944</v>
      </c>
      <c r="R20" s="3418" t="n">
        <v>1.52775928448356</v>
      </c>
      <c r="S20" s="26"/>
      <c r="T20" s="26"/>
      <c r="U20" s="26"/>
      <c r="V20" s="26"/>
      <c r="W20" s="26"/>
      <c r="X20" s="26"/>
      <c r="Y20" s="26"/>
      <c r="Z20" s="26"/>
      <c r="AA20" s="26"/>
      <c r="AB20" s="26"/>
      <c r="AC20" s="26"/>
      <c r="AD20" s="26"/>
      <c r="AE20" s="26"/>
      <c r="AF20" s="26"/>
      <c r="AG20" s="26"/>
      <c r="AH20" s="26"/>
    </row>
    <row r="21">
      <c r="A21" s="3425" t="s">
        <v>3146</v>
      </c>
      <c r="B21" s="3415" t="s">
        <v>3146</v>
      </c>
      <c r="C21" s="3418" t="n">
        <v>47.89999999999999</v>
      </c>
      <c r="D21" s="3415" t="n">
        <v>47.89999999999999</v>
      </c>
      <c r="E21" s="3415" t="s">
        <v>2944</v>
      </c>
      <c r="F21" s="3418" t="s">
        <v>2942</v>
      </c>
      <c r="G21" s="3418" t="n">
        <v>-0.05389446000721</v>
      </c>
      <c r="H21" s="3418" t="n">
        <v>-0.05389446000721</v>
      </c>
      <c r="I21" s="3418" t="s">
        <v>2942</v>
      </c>
      <c r="J21" s="3418" t="n">
        <v>-1.56801156784739</v>
      </c>
      <c r="K21" s="3418" t="s">
        <v>2944</v>
      </c>
      <c r="L21" s="3415" t="s">
        <v>2942</v>
      </c>
      <c r="M21" s="3415" t="n">
        <v>-2.5815446343453</v>
      </c>
      <c r="N21" s="3418" t="n">
        <v>-2.5815446343453</v>
      </c>
      <c r="O21" s="3415" t="s">
        <v>2942</v>
      </c>
      <c r="P21" s="3415" t="n">
        <v>-75.1077540998901</v>
      </c>
      <c r="Q21" s="3415" t="s">
        <v>2944</v>
      </c>
      <c r="R21" s="3418" t="n">
        <v>284.86076202553005</v>
      </c>
    </row>
    <row r="22" spans="1:34" ht="13" x14ac:dyDescent="0.15">
      <c r="A22" s="1470" t="s">
        <v>847</v>
      </c>
      <c r="B22" s="3416"/>
      <c r="C22" s="3418" t="n">
        <v>166.2682218181818</v>
      </c>
      <c r="D22" s="3418" t="n">
        <v>166.2425818181818</v>
      </c>
      <c r="E22" s="3418" t="n">
        <v>0.02564</v>
      </c>
      <c r="F22" s="3418" t="s">
        <v>2946</v>
      </c>
      <c r="G22" s="3418" t="n">
        <v>-0.02242984933671</v>
      </c>
      <c r="H22" s="3418" t="n">
        <v>-0.02242984933671</v>
      </c>
      <c r="I22" s="3418" t="s">
        <v>2946</v>
      </c>
      <c r="J22" s="3418" t="n">
        <v>-3.00210214790606</v>
      </c>
      <c r="K22" s="3418" t="n">
        <v>-5.0</v>
      </c>
      <c r="L22" s="3418" t="s">
        <v>2946</v>
      </c>
      <c r="M22" s="3418" t="n">
        <v>-3.72937116486386</v>
      </c>
      <c r="N22" s="3418" t="n">
        <v>-3.72937116486386</v>
      </c>
      <c r="O22" s="3418" t="s">
        <v>2946</v>
      </c>
      <c r="P22" s="3418" t="n">
        <v>-499.07721194981326</v>
      </c>
      <c r="Q22" s="3418" t="n">
        <v>-0.1282</v>
      </c>
      <c r="R22" s="3418" t="n">
        <v>1844.0942047538178</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0.86822181818182</v>
      </c>
      <c r="D23" s="3415" t="n">
        <v>0.84258181818182</v>
      </c>
      <c r="E23" s="3415" t="n">
        <v>0.02564</v>
      </c>
      <c r="F23" s="3418" t="s">
        <v>2947</v>
      </c>
      <c r="G23" s="3418" t="n">
        <v>-0.4418410041841</v>
      </c>
      <c r="H23" s="3418" t="n">
        <v>-0.4418410041841</v>
      </c>
      <c r="I23" s="3418" t="s">
        <v>2947</v>
      </c>
      <c r="J23" s="3418" t="n">
        <v>-4.64896486988044</v>
      </c>
      <c r="K23" s="3418" t="n">
        <v>-5.0</v>
      </c>
      <c r="L23" s="3415" t="s">
        <v>2947</v>
      </c>
      <c r="M23" s="3415" t="n">
        <v>-0.383616</v>
      </c>
      <c r="N23" s="3418" t="n">
        <v>-0.383616</v>
      </c>
      <c r="O23" s="3415" t="s">
        <v>2947</v>
      </c>
      <c r="P23" s="3415" t="n">
        <v>-3.91713327272727</v>
      </c>
      <c r="Q23" s="3415" t="n">
        <v>-0.1282</v>
      </c>
      <c r="R23" s="3418" t="n">
        <v>16.23948066666667</v>
      </c>
      <c r="S23" s="26"/>
      <c r="T23" s="26"/>
      <c r="U23" s="26"/>
      <c r="V23" s="26"/>
      <c r="W23" s="26"/>
      <c r="X23" s="26"/>
      <c r="Y23" s="26"/>
      <c r="Z23" s="26"/>
      <c r="AA23" s="26"/>
      <c r="AB23" s="26"/>
      <c r="AC23" s="26"/>
      <c r="AD23" s="26"/>
      <c r="AE23" s="26"/>
      <c r="AF23" s="26"/>
      <c r="AG23" s="26"/>
      <c r="AH23" s="26"/>
    </row>
    <row r="24">
      <c r="A24" s="3425" t="s">
        <v>3146</v>
      </c>
      <c r="B24" s="3415" t="s">
        <v>3146</v>
      </c>
      <c r="C24" s="3418" t="n">
        <v>165.39999999999998</v>
      </c>
      <c r="D24" s="3415" t="n">
        <v>165.39999999999998</v>
      </c>
      <c r="E24" s="3415" t="s">
        <v>2944</v>
      </c>
      <c r="F24" s="3418" t="s">
        <v>2942</v>
      </c>
      <c r="G24" s="3418" t="n">
        <v>-0.02022826580933</v>
      </c>
      <c r="H24" s="3418" t="n">
        <v>-0.02022826580933</v>
      </c>
      <c r="I24" s="3418" t="s">
        <v>2942</v>
      </c>
      <c r="J24" s="3418" t="n">
        <v>-2.99371268849508</v>
      </c>
      <c r="K24" s="3418" t="s">
        <v>2944</v>
      </c>
      <c r="L24" s="3415" t="s">
        <v>2942</v>
      </c>
      <c r="M24" s="3415" t="n">
        <v>-3.34575516486386</v>
      </c>
      <c r="N24" s="3418" t="n">
        <v>-3.34575516486386</v>
      </c>
      <c r="O24" s="3415" t="s">
        <v>2942</v>
      </c>
      <c r="P24" s="3415" t="n">
        <v>-495.160078677086</v>
      </c>
      <c r="Q24" s="3415" t="s">
        <v>2944</v>
      </c>
      <c r="R24" s="3418" t="n">
        <v>1827.8547240871512</v>
      </c>
    </row>
    <row r="25" spans="1:34" ht="13" x14ac:dyDescent="0.15">
      <c r="A25" s="1470" t="s">
        <v>848</v>
      </c>
      <c r="B25" s="3416"/>
      <c r="C25" s="3418" t="n">
        <v>0.09556668090546</v>
      </c>
      <c r="D25" s="3418" t="s">
        <v>2944</v>
      </c>
      <c r="E25" s="3418" t="n">
        <v>0.09556668090546</v>
      </c>
      <c r="F25" s="3418" t="s">
        <v>2997</v>
      </c>
      <c r="G25" s="3418" t="n">
        <v>-3.64177225708229</v>
      </c>
      <c r="H25" s="3418" t="n">
        <v>-3.64177225708229</v>
      </c>
      <c r="I25" s="3418" t="n">
        <v>-0.42363473194628</v>
      </c>
      <c r="J25" s="3418" t="s">
        <v>2944</v>
      </c>
      <c r="K25" s="3418" t="n">
        <v>-7.90000000000027</v>
      </c>
      <c r="L25" s="3418" t="s">
        <v>2997</v>
      </c>
      <c r="M25" s="3418" t="n">
        <v>-0.34803208722294</v>
      </c>
      <c r="N25" s="3418" t="n">
        <v>-0.34803208722294</v>
      </c>
      <c r="O25" s="3418" t="n">
        <v>-0.04048536524838</v>
      </c>
      <c r="P25" s="3418" t="s">
        <v>2944</v>
      </c>
      <c r="Q25" s="3418" t="n">
        <v>-0.75497677915316</v>
      </c>
      <c r="R25" s="3418" t="n">
        <v>4.1928121826231</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0.09556668090546</v>
      </c>
      <c r="D26" s="3415" t="s">
        <v>2944</v>
      </c>
      <c r="E26" s="3415" t="n">
        <v>0.09556668090546</v>
      </c>
      <c r="F26" s="3418" t="s">
        <v>2947</v>
      </c>
      <c r="G26" s="3418" t="n">
        <v>-3.64177225708229</v>
      </c>
      <c r="H26" s="3418" t="n">
        <v>-3.64177225708229</v>
      </c>
      <c r="I26" s="3418" t="n">
        <v>-0.42363473194628</v>
      </c>
      <c r="J26" s="3418" t="s">
        <v>2944</v>
      </c>
      <c r="K26" s="3418" t="n">
        <v>-7.90000000000027</v>
      </c>
      <c r="L26" s="3415" t="s">
        <v>2947</v>
      </c>
      <c r="M26" s="3415" t="n">
        <v>-0.34803208722294</v>
      </c>
      <c r="N26" s="3418" t="n">
        <v>-0.34803208722294</v>
      </c>
      <c r="O26" s="3415" t="n">
        <v>-0.04048536524838</v>
      </c>
      <c r="P26" s="3415" t="s">
        <v>2944</v>
      </c>
      <c r="Q26" s="3415" t="n">
        <v>-0.75497677915316</v>
      </c>
      <c r="R26" s="3418" t="n">
        <v>4.1928121826231</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1111708.43369593</v>
      </c>
      <c r="C8" s="3418" t="n">
        <v>0.01</v>
      </c>
      <c r="D8" s="3418" t="n">
        <v>0.01746970395808</v>
      </c>
      <c r="E8" s="26"/>
      <c r="F8" s="26"/>
      <c r="G8" s="26"/>
      <c r="H8" s="26"/>
      <c r="I8" s="26"/>
      <c r="J8" s="26"/>
      <c r="K8" s="26"/>
    </row>
    <row r="9" spans="1:11" ht="14" x14ac:dyDescent="0.15">
      <c r="A9" s="1562" t="s">
        <v>866</v>
      </c>
      <c r="B9" s="3418" t="n">
        <v>1111708.43369593</v>
      </c>
      <c r="C9" s="3418" t="n">
        <v>0.01</v>
      </c>
      <c r="D9" s="3418" t="n">
        <v>0.01746970395808</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1111708.43369593</v>
      </c>
      <c r="C13" s="3418" t="n">
        <v>0.01</v>
      </c>
      <c r="D13" s="3418" t="n">
        <v>0.01746970395808</v>
      </c>
      <c r="E13" s="26"/>
      <c r="F13" s="26"/>
      <c r="G13" s="26"/>
      <c r="H13" s="26"/>
      <c r="I13" s="26"/>
      <c r="J13" s="26"/>
      <c r="K13" s="26"/>
    </row>
    <row r="14" spans="1:11" ht="14" x14ac:dyDescent="0.15">
      <c r="A14" s="1553" t="s">
        <v>867</v>
      </c>
      <c r="B14" s="3415" t="n">
        <v>1111708.43369593</v>
      </c>
      <c r="C14" s="3418" t="n">
        <v>0.01</v>
      </c>
      <c r="D14" s="3415" t="n">
        <v>0.01746970395808</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1.69192936008</v>
      </c>
      <c r="I8" s="3418" t="n">
        <v>196.2133622675156</v>
      </c>
      <c r="J8" s="400"/>
    </row>
    <row r="9" spans="1:10" ht="12" customHeight="1" x14ac:dyDescent="0.15">
      <c r="A9" s="1579" t="s">
        <v>866</v>
      </c>
      <c r="B9" s="3416" t="s">
        <v>1185</v>
      </c>
      <c r="C9" s="3416" t="s">
        <v>1185</v>
      </c>
      <c r="D9" s="3416" t="s">
        <v>1185</v>
      </c>
      <c r="E9" s="3416" t="s">
        <v>1185</v>
      </c>
      <c r="F9" s="3416" t="s">
        <v>1185</v>
      </c>
      <c r="G9" s="3418" t="s">
        <v>3006</v>
      </c>
      <c r="H9" s="3418" t="n">
        <v>1.21186495141568</v>
      </c>
      <c r="I9" s="3418" t="n">
        <v>3.74840056400509</v>
      </c>
      <c r="J9" s="400"/>
    </row>
    <row r="10" spans="1:10" ht="12" customHeight="1" x14ac:dyDescent="0.15">
      <c r="A10" s="1585" t="s">
        <v>1428</v>
      </c>
      <c r="B10" s="3416"/>
      <c r="C10" s="3418" t="n">
        <v>463.012974172287</v>
      </c>
      <c r="D10" s="3418" t="s">
        <v>3006</v>
      </c>
      <c r="E10" s="3418" t="n">
        <v>1.51995479968494</v>
      </c>
      <c r="F10" s="3418" t="n">
        <v>8.09567068980298</v>
      </c>
      <c r="G10" s="3418" t="s">
        <v>3006</v>
      </c>
      <c r="H10" s="3418" t="n">
        <v>1.10590667378646</v>
      </c>
      <c r="I10" s="3418" t="n">
        <v>3.74840056400509</v>
      </c>
      <c r="J10" s="400"/>
    </row>
    <row r="11" spans="1:10" ht="12" customHeight="1" x14ac:dyDescent="0.15">
      <c r="A11" s="1586" t="s">
        <v>2826</v>
      </c>
      <c r="B11" s="3416"/>
      <c r="C11" s="3418" t="n">
        <v>463.012974172287</v>
      </c>
      <c r="D11" s="3418" t="s">
        <v>2945</v>
      </c>
      <c r="E11" s="3418" t="n">
        <v>1.51995479968494</v>
      </c>
      <c r="F11" s="3418" t="n">
        <v>8.09567068980298</v>
      </c>
      <c r="G11" s="3418" t="s">
        <v>2945</v>
      </c>
      <c r="H11" s="3418" t="n">
        <v>1.10590667378646</v>
      </c>
      <c r="I11" s="3418" t="n">
        <v>3.74840056400509</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462.895104569987</v>
      </c>
      <c r="D14" s="3418" t="s">
        <v>2942</v>
      </c>
      <c r="E14" s="3418" t="n">
        <v>1.51996594701928</v>
      </c>
      <c r="F14" s="3418" t="n">
        <v>8.09573006337641</v>
      </c>
      <c r="G14" s="3415" t="s">
        <v>2942</v>
      </c>
      <c r="H14" s="3415" t="n">
        <v>1.10563325083877</v>
      </c>
      <c r="I14" s="3415" t="n">
        <v>3.74747381425701</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844.9881147111361</v>
      </c>
      <c r="D20" s="3418" t="s">
        <v>3006</v>
      </c>
      <c r="E20" s="3418" t="n">
        <v>0.07979756600246</v>
      </c>
      <c r="F20" s="3418" t="s">
        <v>2976</v>
      </c>
      <c r="G20" s="3418" t="s">
        <v>3006</v>
      </c>
      <c r="H20" s="3418" t="n">
        <v>0.10595827762922</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844.9881147111361</v>
      </c>
      <c r="D24" s="3418" t="s">
        <v>2945</v>
      </c>
      <c r="E24" s="3418" t="n">
        <v>0.07979756600246</v>
      </c>
      <c r="F24" s="3418" t="s">
        <v>2976</v>
      </c>
      <c r="G24" s="3418" t="s">
        <v>2945</v>
      </c>
      <c r="H24" s="3418" t="n">
        <v>0.10595827762922</v>
      </c>
      <c r="I24" s="3418" t="s">
        <v>2976</v>
      </c>
      <c r="J24" s="400"/>
    </row>
    <row r="25" spans="1:10" ht="12" customHeight="1" x14ac:dyDescent="0.15">
      <c r="A25" s="3443" t="s">
        <v>3186</v>
      </c>
      <c r="B25" s="3418" t="s">
        <v>3186</v>
      </c>
      <c r="C25" s="3418" t="n">
        <v>345.436374078866</v>
      </c>
      <c r="D25" s="3418" t="s">
        <v>2945</v>
      </c>
      <c r="E25" s="3418" t="n">
        <v>0.1</v>
      </c>
      <c r="F25" s="3418" t="s">
        <v>2976</v>
      </c>
      <c r="G25" s="3418" t="s">
        <v>2945</v>
      </c>
      <c r="H25" s="3418" t="n">
        <v>0.05428285878382</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345.436374078866</v>
      </c>
      <c r="D27" s="3418" t="s">
        <v>2942</v>
      </c>
      <c r="E27" s="3418" t="n">
        <v>0.1</v>
      </c>
      <c r="F27" s="3418" t="s">
        <v>2943</v>
      </c>
      <c r="G27" s="3415" t="s">
        <v>2942</v>
      </c>
      <c r="H27" s="3415" t="n">
        <v>0.05428285878382</v>
      </c>
      <c r="I27" s="3415" t="s">
        <v>2943</v>
      </c>
    </row>
    <row r="28">
      <c r="A28" s="3443" t="s">
        <v>3187</v>
      </c>
      <c r="B28" s="3418" t="s">
        <v>3187</v>
      </c>
      <c r="C28" s="3418" t="n">
        <v>494.160531356093</v>
      </c>
      <c r="D28" s="3418" t="s">
        <v>2945</v>
      </c>
      <c r="E28" s="3418" t="n">
        <v>0.06</v>
      </c>
      <c r="F28" s="3418" t="s">
        <v>2976</v>
      </c>
      <c r="G28" s="3418" t="s">
        <v>2945</v>
      </c>
      <c r="H28" s="3418" t="n">
        <v>0.04659227867072</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494.160531356093</v>
      </c>
      <c r="D30" s="3418" t="s">
        <v>2942</v>
      </c>
      <c r="E30" s="3418" t="n">
        <v>0.06</v>
      </c>
      <c r="F30" s="3418" t="s">
        <v>2943</v>
      </c>
      <c r="G30" s="3415" t="s">
        <v>2942</v>
      </c>
      <c r="H30" s="3415" t="n">
        <v>0.04659227867072</v>
      </c>
      <c r="I30" s="3415" t="s">
        <v>2943</v>
      </c>
    </row>
    <row r="31">
      <c r="A31" s="3443" t="s">
        <v>3188</v>
      </c>
      <c r="B31" s="3418" t="s">
        <v>3188</v>
      </c>
      <c r="C31" s="3418" t="n">
        <v>5.39120927617715</v>
      </c>
      <c r="D31" s="3418" t="s">
        <v>2945</v>
      </c>
      <c r="E31" s="3418" t="n">
        <v>0.59999999999985</v>
      </c>
      <c r="F31" s="3418" t="s">
        <v>2976</v>
      </c>
      <c r="G31" s="3418" t="s">
        <v>2945</v>
      </c>
      <c r="H31" s="3418" t="n">
        <v>0.00508314017468</v>
      </c>
      <c r="I31" s="3418" t="s">
        <v>2976</v>
      </c>
    </row>
    <row r="32">
      <c r="A32" s="3445" t="s">
        <v>3146</v>
      </c>
      <c r="B32" s="3415" t="s">
        <v>3146</v>
      </c>
      <c r="C32" s="3415" t="n">
        <v>5.39120927617715</v>
      </c>
      <c r="D32" s="3418" t="s">
        <v>2942</v>
      </c>
      <c r="E32" s="3418" t="n">
        <v>0.59999999999985</v>
      </c>
      <c r="F32" s="3418" t="s">
        <v>2943</v>
      </c>
      <c r="G32" s="3415" t="s">
        <v>2942</v>
      </c>
      <c r="H32" s="3415" t="n">
        <v>0.00508314017468</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11.71129042541925</v>
      </c>
      <c r="J34" s="400"/>
    </row>
    <row r="35" spans="1:10" ht="12" customHeight="1" x14ac:dyDescent="0.15">
      <c r="A35" s="1585" t="s">
        <v>1428</v>
      </c>
      <c r="B35" s="3416"/>
      <c r="C35" s="3418" t="n">
        <v>194.82679020489</v>
      </c>
      <c r="D35" s="3418" t="s">
        <v>2945</v>
      </c>
      <c r="E35" s="3416" t="s">
        <v>1185</v>
      </c>
      <c r="F35" s="3418" t="n">
        <v>60.11129379641808</v>
      </c>
      <c r="G35" s="3418" t="s">
        <v>2945</v>
      </c>
      <c r="H35" s="3416" t="s">
        <v>1185</v>
      </c>
      <c r="I35" s="3418" t="n">
        <v>11.71129042541925</v>
      </c>
      <c r="J35" s="400"/>
    </row>
    <row r="36" spans="1:10" ht="12" customHeight="1" x14ac:dyDescent="0.15">
      <c r="A36" s="1586" t="s">
        <v>2826</v>
      </c>
      <c r="B36" s="3416"/>
      <c r="C36" s="3418" t="n">
        <v>194.82679020489</v>
      </c>
      <c r="D36" s="3418" t="s">
        <v>2942</v>
      </c>
      <c r="E36" s="3416" t="s">
        <v>1185</v>
      </c>
      <c r="F36" s="3418" t="n">
        <v>60.11129379641808</v>
      </c>
      <c r="G36" s="3418" t="s">
        <v>2942</v>
      </c>
      <c r="H36" s="3416" t="s">
        <v>1185</v>
      </c>
      <c r="I36" s="3418" t="n">
        <v>11.71129042541925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194.78579020489</v>
      </c>
      <c r="D38" s="3418" t="s">
        <v>2942</v>
      </c>
      <c r="E38" s="3416" t="s">
        <v>1185</v>
      </c>
      <c r="F38" s="3418" t="n">
        <v>60.11129379641809</v>
      </c>
      <c r="G38" s="3415" t="s">
        <v>2942</v>
      </c>
      <c r="H38" s="3416" t="s">
        <v>1185</v>
      </c>
      <c r="I38" s="3415" t="n">
        <v>11.7088258623736</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97.25576774513914</v>
      </c>
      <c r="J48" s="400"/>
    </row>
    <row r="49" spans="1:10" ht="12" customHeight="1" x14ac:dyDescent="0.15">
      <c r="A49" s="1585" t="s">
        <v>1428</v>
      </c>
      <c r="B49" s="3416"/>
      <c r="C49" s="3418" t="n">
        <v>1486.3737238655465</v>
      </c>
      <c r="D49" s="3418" t="s">
        <v>3189</v>
      </c>
      <c r="E49" s="3416" t="s">
        <v>1185</v>
      </c>
      <c r="F49" s="3418" t="n">
        <v>65.43157093238325</v>
      </c>
      <c r="G49" s="3418" t="s">
        <v>3189</v>
      </c>
      <c r="H49" s="3416" t="s">
        <v>1185</v>
      </c>
      <c r="I49" s="3418" t="n">
        <v>97.25576774513914</v>
      </c>
      <c r="J49" s="400"/>
    </row>
    <row r="50" spans="1:10" ht="12" customHeight="1" x14ac:dyDescent="0.15">
      <c r="A50" s="1586" t="s">
        <v>2826</v>
      </c>
      <c r="B50" s="3416"/>
      <c r="C50" s="3418" t="n">
        <v>571.3889728531202</v>
      </c>
      <c r="D50" s="3418" t="s">
        <v>2942</v>
      </c>
      <c r="E50" s="3416" t="s">
        <v>1185</v>
      </c>
      <c r="F50" s="3418" t="n">
        <v>71.84047578193703</v>
      </c>
      <c r="G50" s="3418" t="s">
        <v>2942</v>
      </c>
      <c r="H50" s="3416" t="s">
        <v>1185</v>
      </c>
      <c r="I50" s="3418" t="n">
        <v>41.04885566632046</v>
      </c>
      <c r="J50" s="400"/>
    </row>
    <row r="51" spans="1:10" ht="12" customHeight="1" x14ac:dyDescent="0.15">
      <c r="A51" s="3440" t="s">
        <v>3146</v>
      </c>
      <c r="B51" s="3415" t="s">
        <v>3146</v>
      </c>
      <c r="C51" s="3415" t="n">
        <v>571.0854728531202</v>
      </c>
      <c r="D51" s="3418" t="s">
        <v>2942</v>
      </c>
      <c r="E51" s="3416" t="s">
        <v>1185</v>
      </c>
      <c r="F51" s="3418" t="n">
        <v>71.83744887631167</v>
      </c>
      <c r="G51" s="3415" t="s">
        <v>2942</v>
      </c>
      <c r="H51" s="3416" t="s">
        <v>1185</v>
      </c>
      <c r="I51" s="3415" t="n">
        <v>41.0253234600903</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7.70375634032633</v>
      </c>
      <c r="D53" s="3418" t="s">
        <v>3189</v>
      </c>
      <c r="E53" s="3416" t="s">
        <v>1185</v>
      </c>
      <c r="F53" s="3418" t="n">
        <v>112.64475895706101</v>
      </c>
      <c r="G53" s="3418" t="s">
        <v>3189</v>
      </c>
      <c r="H53" s="3416" t="s">
        <v>1185</v>
      </c>
      <c r="I53" s="3418" t="n">
        <v>0.86778777601999</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7.70375634032633</v>
      </c>
      <c r="D55" s="3418" t="s">
        <v>2942</v>
      </c>
      <c r="E55" s="3416" t="s">
        <v>1185</v>
      </c>
      <c r="F55" s="3418" t="n">
        <v>112.64475895706101</v>
      </c>
      <c r="G55" s="3415" t="s">
        <v>2942</v>
      </c>
      <c r="H55" s="3416" t="s">
        <v>1185</v>
      </c>
      <c r="I55" s="3415" t="n">
        <v>0.86778777601999</v>
      </c>
    </row>
    <row r="56" spans="1:10" ht="12" customHeight="1" x14ac:dyDescent="0.15">
      <c r="A56" s="1587" t="s">
        <v>551</v>
      </c>
      <c r="B56" s="3416"/>
      <c r="C56" s="3418" t="n">
        <v>907.2809946721001</v>
      </c>
      <c r="D56" s="3418" t="s">
        <v>2942</v>
      </c>
      <c r="E56" s="3416" t="s">
        <v>1185</v>
      </c>
      <c r="F56" s="3418" t="n">
        <v>60.99447098282796</v>
      </c>
      <c r="G56" s="3418" t="s">
        <v>2942</v>
      </c>
      <c r="H56" s="3416" t="s">
        <v>1185</v>
      </c>
      <c r="I56" s="3418" t="n">
        <v>55.33912430279869</v>
      </c>
      <c r="J56" s="400"/>
    </row>
    <row r="57" spans="1:10" ht="12" customHeight="1" x14ac:dyDescent="0.15">
      <c r="A57" s="3443" t="s">
        <v>3190</v>
      </c>
      <c r="B57" s="3418" t="s">
        <v>3190</v>
      </c>
      <c r="C57" s="3418" t="n">
        <v>907.2809946721001</v>
      </c>
      <c r="D57" s="3418" t="s">
        <v>2942</v>
      </c>
      <c r="E57" s="3416" t="s">
        <v>1185</v>
      </c>
      <c r="F57" s="3418" t="n">
        <v>60.99447098282796</v>
      </c>
      <c r="G57" s="3418" t="s">
        <v>2942</v>
      </c>
      <c r="H57" s="3416" t="s">
        <v>1185</v>
      </c>
      <c r="I57" s="3418" t="n">
        <v>55.33912430279869</v>
      </c>
      <c r="J57" s="400"/>
    </row>
    <row r="58">
      <c r="A58" s="3445" t="s">
        <v>3146</v>
      </c>
      <c r="B58" s="3415" t="s">
        <v>3146</v>
      </c>
      <c r="C58" s="3415" t="n">
        <v>907.2679946721</v>
      </c>
      <c r="D58" s="3418" t="s">
        <v>2942</v>
      </c>
      <c r="E58" s="3416" t="s">
        <v>1185</v>
      </c>
      <c r="F58" s="3418" t="n">
        <v>60.99446014846967</v>
      </c>
      <c r="G58" s="3415" t="s">
        <v>2942</v>
      </c>
      <c r="H58" s="3416" t="s">
        <v>1185</v>
      </c>
      <c r="I58" s="3415" t="n">
        <v>55.3383215450094</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0.0688244860235</v>
      </c>
      <c r="I65" s="3418" t="n">
        <v>82.98821963973724</v>
      </c>
      <c r="J65" s="400"/>
    </row>
    <row r="66" spans="1:10" ht="12" customHeight="1" x14ac:dyDescent="0.15">
      <c r="A66" s="1594" t="s">
        <v>1433</v>
      </c>
      <c r="B66" s="3416" t="s">
        <v>1185</v>
      </c>
      <c r="C66" s="3416" t="s">
        <v>1185</v>
      </c>
      <c r="D66" s="3416" t="s">
        <v>1185</v>
      </c>
      <c r="E66" s="3416" t="s">
        <v>1185</v>
      </c>
      <c r="F66" s="3416" t="s">
        <v>1185</v>
      </c>
      <c r="G66" s="3418" t="s">
        <v>3181</v>
      </c>
      <c r="H66" s="3418" t="n">
        <v>0.06855967864806</v>
      </c>
      <c r="I66" s="3418" t="n">
        <v>9.84183583050848</v>
      </c>
      <c r="J66" s="400"/>
    </row>
    <row r="67" spans="1:10" ht="12" customHeight="1" x14ac:dyDescent="0.15">
      <c r="A67" s="1595" t="s">
        <v>1428</v>
      </c>
      <c r="B67" s="3416"/>
      <c r="C67" s="3418" t="n">
        <v>145.4296213746713</v>
      </c>
      <c r="D67" s="3418" t="s">
        <v>3181</v>
      </c>
      <c r="E67" s="3418" t="n">
        <v>0.3</v>
      </c>
      <c r="F67" s="3418" t="n">
        <v>67.67421751826537</v>
      </c>
      <c r="G67" s="3418" t="s">
        <v>3181</v>
      </c>
      <c r="H67" s="3418" t="n">
        <v>0.06855967864806</v>
      </c>
      <c r="I67" s="3418" t="n">
        <v>9.84183583050848</v>
      </c>
      <c r="J67" s="400"/>
    </row>
    <row r="68" spans="1:10" ht="12" customHeight="1" x14ac:dyDescent="0.15">
      <c r="A68" s="1596" t="s">
        <v>2826</v>
      </c>
      <c r="B68" s="3416"/>
      <c r="C68" s="3418" t="n">
        <v>145.4296213746713</v>
      </c>
      <c r="D68" s="3418" t="s">
        <v>2942</v>
      </c>
      <c r="E68" s="3418" t="n">
        <v>0.3</v>
      </c>
      <c r="F68" s="3418" t="n">
        <v>67.67421751826537</v>
      </c>
      <c r="G68" s="3418" t="s">
        <v>2942</v>
      </c>
      <c r="H68" s="3418" t="n">
        <v>0.06855967864806</v>
      </c>
      <c r="I68" s="3418" t="n">
        <v>9.84183583050848</v>
      </c>
      <c r="J68" s="400"/>
    </row>
    <row r="69" spans="1:10" ht="12" customHeight="1" x14ac:dyDescent="0.15">
      <c r="A69" s="3445" t="s">
        <v>3146</v>
      </c>
      <c r="B69" s="3415" t="s">
        <v>3146</v>
      </c>
      <c r="C69" s="3415" t="n">
        <v>145.3712771015129</v>
      </c>
      <c r="D69" s="3418" t="s">
        <v>2942</v>
      </c>
      <c r="E69" s="3418" t="n">
        <v>0.29999999999999</v>
      </c>
      <c r="F69" s="3418" t="n">
        <v>67.68817604024836</v>
      </c>
      <c r="G69" s="3415" t="s">
        <v>2942</v>
      </c>
      <c r="H69" s="3415" t="n">
        <v>0.06853217349071</v>
      </c>
      <c r="I69" s="3415" t="n">
        <v>9.83991659564293</v>
      </c>
      <c r="J69" s="400"/>
    </row>
    <row r="70">
      <c r="A70" s="3445" t="s">
        <v>3145</v>
      </c>
      <c r="B70" s="3415" t="s">
        <v>3145</v>
      </c>
      <c r="C70" s="3415" t="n">
        <v>0.0583442731584</v>
      </c>
      <c r="D70" s="3418" t="s">
        <v>2942</v>
      </c>
      <c r="E70" s="3418" t="n">
        <v>0.30000000004251</v>
      </c>
      <c r="F70" s="3418" t="n">
        <v>32.89500000007596</v>
      </c>
      <c r="G70" s="3415" t="s">
        <v>2942</v>
      </c>
      <c r="H70" s="3415" t="n">
        <v>2.750515735E-5</v>
      </c>
      <c r="I70" s="3415" t="n">
        <v>0.00191923486555</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2.6480737544E-4</v>
      </c>
      <c r="I94" s="3418" t="n">
        <v>73.14638380922877</v>
      </c>
      <c r="J94" s="400"/>
    </row>
    <row r="95" spans="1:10" ht="12" customHeight="1" x14ac:dyDescent="0.15">
      <c r="A95" s="3438" t="s">
        <v>3191</v>
      </c>
      <c r="B95" s="3416"/>
      <c r="C95" s="3418" t="n">
        <v>646.3398839851192</v>
      </c>
      <c r="D95" s="3418" t="s">
        <v>2945</v>
      </c>
      <c r="E95" s="3418" t="n">
        <v>2.6072007708E-4</v>
      </c>
      <c r="F95" s="3418" t="n">
        <v>113.17015338467465</v>
      </c>
      <c r="G95" s="3418" t="s">
        <v>2945</v>
      </c>
      <c r="H95" s="3418" t="n">
        <v>2.6480737544E-4</v>
      </c>
      <c r="I95" s="3418" t="n">
        <v>73.14638380922877</v>
      </c>
      <c r="J95" s="400"/>
    </row>
    <row r="96">
      <c r="A96" s="3443" t="s">
        <v>3192</v>
      </c>
      <c r="B96" s="3416"/>
      <c r="C96" s="3418" t="n">
        <v>646.3398839851192</v>
      </c>
      <c r="D96" s="3418" t="s">
        <v>2945</v>
      </c>
      <c r="E96" s="3418" t="n">
        <v>2.6072007708E-4</v>
      </c>
      <c r="F96" s="3418" t="n">
        <v>113.17015338467465</v>
      </c>
      <c r="G96" s="3418" t="s">
        <v>2945</v>
      </c>
      <c r="H96" s="3418" t="n">
        <v>2.6480737544E-4</v>
      </c>
      <c r="I96" s="3418" t="n">
        <v>73.14638380922877</v>
      </c>
    </row>
    <row r="97">
      <c r="A97" s="3448" t="s">
        <v>3193</v>
      </c>
      <c r="B97" s="3416"/>
      <c r="C97" s="3418" t="n">
        <v>8.1582208210778</v>
      </c>
      <c r="D97" s="3418" t="s">
        <v>2945</v>
      </c>
      <c r="E97" s="3418" t="n">
        <v>0.02065570276494</v>
      </c>
      <c r="F97" s="3418" t="n">
        <v>111.22707614508766</v>
      </c>
      <c r="G97" s="3418" t="s">
        <v>2945</v>
      </c>
      <c r="H97" s="3418" t="n">
        <v>2.6480737544E-4</v>
      </c>
      <c r="I97" s="3418" t="n">
        <v>0.90741504847446</v>
      </c>
    </row>
    <row r="98">
      <c r="A98" s="3414" t="s">
        <v>3146</v>
      </c>
      <c r="B98" s="3415" t="s">
        <v>3146</v>
      </c>
      <c r="C98" s="3415" t="n">
        <v>8.1582208210778</v>
      </c>
      <c r="D98" s="3418" t="s">
        <v>2942</v>
      </c>
      <c r="E98" s="3418" t="n">
        <v>0.02065570276494</v>
      </c>
      <c r="F98" s="3418" t="n">
        <v>111.22707614508766</v>
      </c>
      <c r="G98" s="3415" t="s">
        <v>2942</v>
      </c>
      <c r="H98" s="3415" t="n">
        <v>2.6480737544E-4</v>
      </c>
      <c r="I98" s="3415" t="n">
        <v>0.90741504847446</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0.41123992264082</v>
      </c>
      <c r="I104" s="3418" t="n">
        <v>0.50968389321489</v>
      </c>
      <c r="J104" s="400"/>
    </row>
    <row r="105" spans="1:10" ht="12" customHeight="1" x14ac:dyDescent="0.15">
      <c r="A105" s="3433" t="s">
        <v>3142</v>
      </c>
      <c r="B105" s="3418" t="s">
        <v>3142</v>
      </c>
      <c r="C105" s="3416"/>
      <c r="D105" s="3416"/>
      <c r="E105" s="3416"/>
      <c r="F105" s="3416"/>
      <c r="G105" s="3418" t="s">
        <v>2942</v>
      </c>
      <c r="H105" s="3418" t="n">
        <v>0.00159598323984</v>
      </c>
      <c r="I105" s="3418" t="n">
        <v>0.50968389321489</v>
      </c>
      <c r="J105" s="400"/>
    </row>
    <row r="106">
      <c r="A106" s="3438" t="s">
        <v>3192</v>
      </c>
      <c r="B106" s="3416"/>
      <c r="C106" s="3418" t="n">
        <v>15.53160594856407</v>
      </c>
      <c r="D106" s="3418" t="s">
        <v>2942</v>
      </c>
      <c r="E106" s="3418" t="n">
        <v>0.06539090042868</v>
      </c>
      <c r="F106" s="3418" t="n">
        <v>32.81591709851558</v>
      </c>
      <c r="G106" s="3418" t="s">
        <v>2942</v>
      </c>
      <c r="H106" s="3418" t="n">
        <v>0.00159598323984</v>
      </c>
      <c r="I106" s="3418" t="n">
        <v>0.50968389321489</v>
      </c>
    </row>
    <row r="107">
      <c r="A107" s="3443" t="s">
        <v>3195</v>
      </c>
      <c r="B107" s="3416"/>
      <c r="C107" s="3418" t="n">
        <v>15.53160594856407</v>
      </c>
      <c r="D107" s="3418" t="s">
        <v>2942</v>
      </c>
      <c r="E107" s="3418" t="n">
        <v>0.06539090042868</v>
      </c>
      <c r="F107" s="3418" t="n">
        <v>32.81591709851558</v>
      </c>
      <c r="G107" s="3418" t="s">
        <v>2942</v>
      </c>
      <c r="H107" s="3418" t="n">
        <v>0.00159598323984</v>
      </c>
      <c r="I107" s="3418" t="n">
        <v>0.50968389321489</v>
      </c>
    </row>
    <row r="108">
      <c r="A108" s="3445" t="s">
        <v>3146</v>
      </c>
      <c r="B108" s="3415" t="s">
        <v>3146</v>
      </c>
      <c r="C108" s="3415" t="n">
        <v>15.53160594856407</v>
      </c>
      <c r="D108" s="3418" t="s">
        <v>2942</v>
      </c>
      <c r="E108" s="3418" t="n">
        <v>0.06539090042868</v>
      </c>
      <c r="F108" s="3418" t="n">
        <v>32.81591709851558</v>
      </c>
      <c r="G108" s="3415" t="s">
        <v>2942</v>
      </c>
      <c r="H108" s="3415" t="n">
        <v>0.00159598323984</v>
      </c>
      <c r="I108" s="3415" t="n">
        <v>0.50968389321489</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0.40964393940098</v>
      </c>
      <c r="I110" s="3418" t="s">
        <v>2945</v>
      </c>
    </row>
    <row r="111">
      <c r="A111" s="3438" t="s">
        <v>3192</v>
      </c>
      <c r="B111" s="3416"/>
      <c r="C111" s="3418" t="n">
        <v>1486.3737238655465</v>
      </c>
      <c r="D111" s="3418" t="s">
        <v>2945</v>
      </c>
      <c r="E111" s="3418" t="n">
        <v>0.17538153608743</v>
      </c>
      <c r="F111" s="3418" t="s">
        <v>2945</v>
      </c>
      <c r="G111" s="3418" t="s">
        <v>2945</v>
      </c>
      <c r="H111" s="3418" t="n">
        <v>0.40964393940098</v>
      </c>
      <c r="I111" s="3418" t="s">
        <v>2945</v>
      </c>
    </row>
    <row r="112">
      <c r="A112" s="3443" t="s">
        <v>3193</v>
      </c>
      <c r="B112" s="3416"/>
      <c r="C112" s="3418" t="n">
        <v>7.70375634032633</v>
      </c>
      <c r="D112" s="3418" t="s">
        <v>2945</v>
      </c>
      <c r="E112" s="3418" t="n">
        <v>0.00423223917783</v>
      </c>
      <c r="F112" s="3418" t="s">
        <v>2945</v>
      </c>
      <c r="G112" s="3418" t="s">
        <v>2945</v>
      </c>
      <c r="H112" s="3418" t="n">
        <v>5.12350762E-5</v>
      </c>
      <c r="I112" s="3418" t="s">
        <v>2945</v>
      </c>
    </row>
    <row r="113">
      <c r="A113" s="3445" t="s">
        <v>3146</v>
      </c>
      <c r="B113" s="3415" t="s">
        <v>3146</v>
      </c>
      <c r="C113" s="3415" t="n">
        <v>7.70375634032633</v>
      </c>
      <c r="D113" s="3418" t="s">
        <v>2942</v>
      </c>
      <c r="E113" s="3418" t="n">
        <v>0.00423223917783</v>
      </c>
      <c r="F113" s="3418" t="s">
        <v>2942</v>
      </c>
      <c r="G113" s="3415" t="s">
        <v>2942</v>
      </c>
      <c r="H113" s="3415" t="n">
        <v>5.12350762E-5</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1478.6699675252203</v>
      </c>
      <c r="D115" s="3418" t="s">
        <v>2942</v>
      </c>
      <c r="E115" s="3418" t="n">
        <v>0.1762732107073</v>
      </c>
      <c r="F115" s="3418" t="s">
        <v>2942</v>
      </c>
      <c r="G115" s="3418" t="s">
        <v>2942</v>
      </c>
      <c r="H115" s="3418" t="n">
        <v>0.40959270432478</v>
      </c>
      <c r="I115" s="3418" t="s">
        <v>2942</v>
      </c>
    </row>
    <row r="116">
      <c r="A116" s="3445" t="s">
        <v>2826</v>
      </c>
      <c r="B116" s="3418" t="s">
        <v>2826</v>
      </c>
      <c r="C116" s="3418" t="n">
        <v>571.3889728531202</v>
      </c>
      <c r="D116" s="3418" t="s">
        <v>2942</v>
      </c>
      <c r="E116" s="3418" t="n">
        <v>0.23782857064901</v>
      </c>
      <c r="F116" s="3418" t="s">
        <v>2942</v>
      </c>
      <c r="G116" s="3418" t="s">
        <v>2942</v>
      </c>
      <c r="H116" s="3418" t="n">
        <v>0.21354554995441</v>
      </c>
      <c r="I116" s="3418" t="s">
        <v>2942</v>
      </c>
    </row>
    <row r="117">
      <c r="A117" s="3414" t="s">
        <v>3146</v>
      </c>
      <c r="B117" s="3415" t="s">
        <v>3146</v>
      </c>
      <c r="C117" s="3415" t="n">
        <v>571.0854728531202</v>
      </c>
      <c r="D117" s="3418" t="s">
        <v>2942</v>
      </c>
      <c r="E117" s="3418" t="n">
        <v>0.23499970639338</v>
      </c>
      <c r="F117" s="3418" t="s">
        <v>2942</v>
      </c>
      <c r="G117" s="3415" t="s">
        <v>2942</v>
      </c>
      <c r="H117" s="3415" t="n">
        <v>0.2108934432723</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907.2809946721001</v>
      </c>
      <c r="D119" s="3418" t="s">
        <v>2942</v>
      </c>
      <c r="E119" s="3418" t="n">
        <v>0.13750677109572</v>
      </c>
      <c r="F119" s="3418" t="s">
        <v>2942</v>
      </c>
      <c r="G119" s="3418" t="s">
        <v>2942</v>
      </c>
      <c r="H119" s="3418" t="n">
        <v>0.19604715437037</v>
      </c>
      <c r="I119" s="3418" t="s">
        <v>2942</v>
      </c>
    </row>
    <row r="120">
      <c r="A120" s="3414" t="s">
        <v>3146</v>
      </c>
      <c r="B120" s="3415" t="s">
        <v>3146</v>
      </c>
      <c r="C120" s="3415" t="n">
        <v>907.2679946721</v>
      </c>
      <c r="D120" s="3418" t="s">
        <v>2942</v>
      </c>
      <c r="E120" s="3418" t="n">
        <v>0.13750686745602</v>
      </c>
      <c r="F120" s="3418" t="s">
        <v>2942</v>
      </c>
      <c r="G120" s="3415" t="s">
        <v>2942</v>
      </c>
      <c r="H120" s="3415" t="n">
        <v>0.19604448268501</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2735.85528925358</v>
      </c>
      <c r="C9" s="3418" t="n">
        <v>0.83555640404587</v>
      </c>
      <c r="D9" s="3418" t="n">
        <v>3.59222506889493</v>
      </c>
      <c r="E9" s="26"/>
      <c r="F9" s="26"/>
      <c r="G9" s="26"/>
    </row>
    <row r="10" spans="1:7" x14ac:dyDescent="0.15">
      <c r="A10" s="1579" t="s">
        <v>733</v>
      </c>
      <c r="B10" s="3418" t="n">
        <v>539.2931269260486</v>
      </c>
      <c r="C10" s="3418" t="n">
        <v>0.53719714336981</v>
      </c>
      <c r="D10" s="3418" t="n">
        <v>0.4552534284943</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539.2931269260486</v>
      </c>
      <c r="C12" s="3418" t="n">
        <v>0.53719714336981</v>
      </c>
      <c r="D12" s="3418" t="n">
        <v>0.4552534284943</v>
      </c>
      <c r="E12" s="26"/>
      <c r="F12" s="26"/>
      <c r="G12" s="26"/>
    </row>
    <row r="13" spans="1:7" x14ac:dyDescent="0.15">
      <c r="A13" s="3438" t="s">
        <v>3201</v>
      </c>
      <c r="B13" s="3415" t="n">
        <v>68.7127938315525</v>
      </c>
      <c r="C13" s="3418" t="n">
        <v>0.55007872546634</v>
      </c>
      <c r="D13" s="3415" t="n">
        <v>0.05939598665643</v>
      </c>
      <c r="E13" s="26"/>
      <c r="F13" s="26"/>
      <c r="G13" s="26"/>
    </row>
    <row r="14">
      <c r="A14" s="3438" t="s">
        <v>3202</v>
      </c>
      <c r="B14" s="3415" t="n">
        <v>458.928665718376</v>
      </c>
      <c r="C14" s="3418" t="n">
        <v>0.5355646912439</v>
      </c>
      <c r="D14" s="3415" t="n">
        <v>0.3862351258204</v>
      </c>
    </row>
    <row r="15">
      <c r="A15" s="3438" t="s">
        <v>3203</v>
      </c>
      <c r="B15" s="3415" t="s">
        <v>2944</v>
      </c>
      <c r="C15" s="3418" t="s">
        <v>2944</v>
      </c>
      <c r="D15" s="3415" t="s">
        <v>2944</v>
      </c>
    </row>
    <row r="16">
      <c r="A16" s="3438" t="s">
        <v>3204</v>
      </c>
      <c r="B16" s="3415" t="n">
        <v>11.65166737612</v>
      </c>
      <c r="C16" s="3418" t="n">
        <v>0.52552924945892</v>
      </c>
      <c r="D16" s="3415" t="n">
        <v>0.00962231601747</v>
      </c>
    </row>
    <row r="17">
      <c r="A17" s="3438" t="s">
        <v>3205</v>
      </c>
      <c r="B17" s="3415" t="s">
        <v>2944</v>
      </c>
      <c r="C17" s="3418" t="s">
        <v>2944</v>
      </c>
      <c r="D17" s="3415" t="s">
        <v>2944</v>
      </c>
    </row>
    <row r="18" spans="1:7" ht="13" x14ac:dyDescent="0.15">
      <c r="A18" s="1579" t="s">
        <v>892</v>
      </c>
      <c r="B18" s="3418" t="n">
        <v>1365.7070734732981</v>
      </c>
      <c r="C18" s="3418" t="n">
        <v>0.91215131100671</v>
      </c>
      <c r="D18" s="3418" t="n">
        <v>1.95757806753111</v>
      </c>
      <c r="E18" s="26"/>
      <c r="F18" s="26"/>
      <c r="G18" s="26"/>
    </row>
    <row r="19" spans="1:7" ht="13" x14ac:dyDescent="0.15">
      <c r="A19" s="1594" t="s">
        <v>893</v>
      </c>
      <c r="B19" s="3418" t="n">
        <v>1365.7070734732981</v>
      </c>
      <c r="C19" s="3418" t="n">
        <v>0.91215131100671</v>
      </c>
      <c r="D19" s="3418" t="n">
        <v>1.95757806753111</v>
      </c>
      <c r="E19" s="26"/>
      <c r="F19" s="26"/>
      <c r="G19" s="26"/>
    </row>
    <row r="20" spans="1:7" x14ac:dyDescent="0.15">
      <c r="A20" s="3438" t="s">
        <v>3206</v>
      </c>
      <c r="B20" s="3415" t="n">
        <v>5.02553</v>
      </c>
      <c r="C20" s="3418" t="n">
        <v>1.70551953318538</v>
      </c>
      <c r="D20" s="3415" t="n">
        <v>0.0134689336251</v>
      </c>
      <c r="E20" s="26"/>
      <c r="F20" s="26"/>
      <c r="G20" s="26"/>
    </row>
    <row r="21">
      <c r="A21" s="3438" t="s">
        <v>3207</v>
      </c>
      <c r="B21" s="3415" t="n">
        <v>1360.6815434732982</v>
      </c>
      <c r="C21" s="3418" t="n">
        <v>0.90922109135265</v>
      </c>
      <c r="D21" s="3415" t="n">
        <v>1.94410913390601</v>
      </c>
    </row>
    <row r="22" spans="1:7" x14ac:dyDescent="0.15">
      <c r="A22" s="1579" t="s">
        <v>894</v>
      </c>
      <c r="B22" s="3418" t="n">
        <v>54.6388461450214</v>
      </c>
      <c r="C22" s="3418" t="n">
        <v>0.44956861279611</v>
      </c>
      <c r="D22" s="3418" t="n">
        <v>0.03860043041831</v>
      </c>
      <c r="E22" s="26"/>
      <c r="F22" s="26"/>
      <c r="G22" s="26"/>
    </row>
    <row r="23" spans="1:7" x14ac:dyDescent="0.15">
      <c r="A23" s="1594" t="s">
        <v>895</v>
      </c>
      <c r="B23" s="3415" t="n">
        <v>36.5</v>
      </c>
      <c r="C23" s="3418" t="n">
        <v>0.29320895541898</v>
      </c>
      <c r="D23" s="3415" t="n">
        <v>0.01681762794296</v>
      </c>
      <c r="E23" s="26"/>
      <c r="F23" s="26"/>
      <c r="G23" s="26"/>
    </row>
    <row r="24" spans="1:7" ht="13" x14ac:dyDescent="0.15">
      <c r="A24" s="1594" t="s">
        <v>1442</v>
      </c>
      <c r="B24" s="3418" t="n">
        <v>18.1388461450214</v>
      </c>
      <c r="C24" s="3418" t="n">
        <v>0.7642042543709</v>
      </c>
      <c r="D24" s="3418" t="n">
        <v>0.02178280247535</v>
      </c>
      <c r="E24" s="26"/>
      <c r="F24" s="26"/>
      <c r="G24" s="26"/>
    </row>
    <row r="25" spans="1:7" x14ac:dyDescent="0.15">
      <c r="A25" s="3438" t="s">
        <v>3208</v>
      </c>
      <c r="B25" s="3415" t="n">
        <v>18.1388461450214</v>
      </c>
      <c r="C25" s="3418" t="n">
        <v>0.7642042543709</v>
      </c>
      <c r="D25" s="3415" t="n">
        <v>0.02178280247535</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776.2162427092118</v>
      </c>
      <c r="C31" s="3418" t="n">
        <v>0.93525390545186</v>
      </c>
      <c r="D31" s="3418" t="n">
        <v>1.14079314245121</v>
      </c>
      <c r="E31" s="26"/>
      <c r="F31" s="26"/>
      <c r="G31" s="26"/>
    </row>
    <row r="32" spans="1:7" x14ac:dyDescent="0.15">
      <c r="A32" s="1594" t="s">
        <v>843</v>
      </c>
      <c r="B32" s="3415" t="n">
        <v>512.9898141604315</v>
      </c>
      <c r="C32" s="3418" t="n">
        <v>0.58651933351294</v>
      </c>
      <c r="D32" s="3415" t="n">
        <v>0.4728089832719</v>
      </c>
      <c r="E32" s="26"/>
      <c r="F32" s="26"/>
      <c r="G32" s="26"/>
    </row>
    <row r="33" spans="1:7" ht="13" x14ac:dyDescent="0.15">
      <c r="A33" s="1594" t="s">
        <v>1444</v>
      </c>
      <c r="B33" s="3418" t="n">
        <v>263.22642854878035</v>
      </c>
      <c r="C33" s="3418" t="n">
        <v>1.61488658609323</v>
      </c>
      <c r="D33" s="3418" t="n">
        <v>0.66798415917931</v>
      </c>
      <c r="E33" s="26"/>
      <c r="F33" s="26"/>
      <c r="G33" s="26"/>
    </row>
    <row r="34" spans="1:7" x14ac:dyDescent="0.15">
      <c r="A34" s="3438" t="s">
        <v>3211</v>
      </c>
      <c r="B34" s="3415" t="n">
        <v>48.66633957062809</v>
      </c>
      <c r="C34" s="3418" t="n">
        <v>0.86107932816747</v>
      </c>
      <c r="D34" s="3415" t="n">
        <v>0.06585162411433</v>
      </c>
      <c r="E34" s="26"/>
      <c r="F34" s="26"/>
      <c r="G34" s="26"/>
    </row>
    <row r="35">
      <c r="A35" s="3438" t="s">
        <v>3212</v>
      </c>
      <c r="B35" s="3415" t="n">
        <v>48.196300479065</v>
      </c>
      <c r="C35" s="3418" t="n">
        <v>1.04265236664158</v>
      </c>
      <c r="D35" s="3415" t="n">
        <v>0.07896740776236</v>
      </c>
    </row>
    <row r="36">
      <c r="A36" s="3438" t="s">
        <v>3213</v>
      </c>
      <c r="B36" s="3415" t="n">
        <v>166.2682218181818</v>
      </c>
      <c r="C36" s="3418" t="n">
        <v>2.00232646779572</v>
      </c>
      <c r="D36" s="3415" t="n">
        <v>0.5231651248998</v>
      </c>
    </row>
    <row r="37">
      <c r="A37" s="3438" t="s">
        <v>3214</v>
      </c>
      <c r="B37" s="3415" t="n">
        <v>0.09556668090546</v>
      </c>
      <c r="C37" s="3418" t="n">
        <v>1.600000396E-5</v>
      </c>
      <c r="D37" s="3415" t="n">
        <v>2.40282E-9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111170.843369593</v>
      </c>
      <c r="D8" s="3418" t="n">
        <v>0.01399999999999</v>
      </c>
      <c r="E8" s="3415" t="n">
        <v>0.00244575855413</v>
      </c>
      <c r="F8" s="26"/>
      <c r="G8" s="26"/>
      <c r="H8" s="26"/>
      <c r="I8" s="26"/>
      <c r="J8" s="26"/>
      <c r="K8" s="26"/>
    </row>
    <row r="9" spans="1:11" ht="13" x14ac:dyDescent="0.15">
      <c r="A9" s="1001" t="s">
        <v>2220</v>
      </c>
      <c r="B9" s="3418" t="s">
        <v>3225</v>
      </c>
      <c r="C9" s="3415" t="n">
        <v>6.89123539350995E7</v>
      </c>
      <c r="D9" s="3418" t="n">
        <v>0.0075</v>
      </c>
      <c r="E9" s="3415" t="n">
        <v>0.8121813142351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378.27074473931077</v>
      </c>
      <c r="J8" s="3418" t="n">
        <v>1.36811951155825</v>
      </c>
      <c r="K8" s="3418" t="n">
        <v>0.0818503705388</v>
      </c>
      <c r="L8" s="26"/>
      <c r="M8" s="26"/>
      <c r="N8" s="26"/>
      <c r="O8" s="26"/>
    </row>
    <row r="9" spans="1:15" x14ac:dyDescent="0.15">
      <c r="A9" s="1601" t="s">
        <v>733</v>
      </c>
      <c r="B9" s="3416"/>
      <c r="C9" s="3416" t="s">
        <v>1185</v>
      </c>
      <c r="D9" s="3418" t="s">
        <v>3227</v>
      </c>
      <c r="E9" s="3418" t="s">
        <v>2947</v>
      </c>
      <c r="F9" s="3418" t="s">
        <v>2947</v>
      </c>
      <c r="G9" s="3418" t="s">
        <v>2947</v>
      </c>
      <c r="H9" s="3418" t="s">
        <v>2947</v>
      </c>
      <c r="I9" s="3418" t="n">
        <v>62.28846145197342</v>
      </c>
      <c r="J9" s="3418" t="n">
        <v>0.23768239379783</v>
      </c>
      <c r="K9" s="3418" t="n">
        <v>0.01275665810533</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62.28846145197342</v>
      </c>
      <c r="J10" s="3418" t="n">
        <v>0.23768239379783</v>
      </c>
      <c r="K10" s="3418" t="n">
        <v>0.01275665810533</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62.28846145197342</v>
      </c>
      <c r="J14" s="3418" t="n">
        <v>0.23768239379783</v>
      </c>
      <c r="K14" s="3418" t="n">
        <v>0.01275665810533</v>
      </c>
      <c r="L14" s="336"/>
      <c r="M14" s="26"/>
      <c r="N14" s="26"/>
      <c r="O14" s="26"/>
    </row>
    <row r="15" spans="1:15" x14ac:dyDescent="0.15">
      <c r="A15" s="3438" t="s">
        <v>3145</v>
      </c>
      <c r="B15" s="3415" t="s">
        <v>3145</v>
      </c>
      <c r="C15" s="3415" t="s">
        <v>3229</v>
      </c>
      <c r="D15" s="3415" t="s">
        <v>3228</v>
      </c>
      <c r="E15" s="3415" t="n">
        <v>2283512.319124639</v>
      </c>
      <c r="F15" s="3418" t="n">
        <v>0.00157971132699</v>
      </c>
      <c r="G15" s="3418" t="n">
        <v>6.7448897E-6</v>
      </c>
      <c r="H15" s="3418" t="n">
        <v>2.0157458E-7</v>
      </c>
      <c r="I15" s="3415" t="n">
        <v>3.60729027583102</v>
      </c>
      <c r="J15" s="3415" t="n">
        <v>0.01540203871393</v>
      </c>
      <c r="K15" s="3415" t="n">
        <v>4.6029803686E-4</v>
      </c>
      <c r="L15" s="336"/>
      <c r="M15" s="26"/>
      <c r="N15" s="26"/>
      <c r="O15" s="26"/>
    </row>
    <row r="16">
      <c r="A16" s="3438" t="s">
        <v>3146</v>
      </c>
      <c r="B16" s="3415" t="s">
        <v>3146</v>
      </c>
      <c r="C16" s="3415" t="s">
        <v>3229</v>
      </c>
      <c r="D16" s="3415" t="s">
        <v>3228</v>
      </c>
      <c r="E16" s="3415" t="n">
        <v>4.72936925710425E7</v>
      </c>
      <c r="F16" s="3418" t="n">
        <v>0.00124078218439</v>
      </c>
      <c r="G16" s="3418" t="n">
        <v>4.7E-6</v>
      </c>
      <c r="H16" s="3418" t="n">
        <v>2.6E-7</v>
      </c>
      <c r="I16" s="3415" t="n">
        <v>58.6811711761424</v>
      </c>
      <c r="J16" s="3415" t="n">
        <v>0.2222803550839</v>
      </c>
      <c r="K16" s="3415" t="n">
        <v>0.01229636006847</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0.70095815779025</v>
      </c>
      <c r="J24" s="3418" t="n">
        <v>0.00299889810156</v>
      </c>
      <c r="K24" s="3418" t="n">
        <v>1.3946754747E-4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8.9915091124E-4</v>
      </c>
      <c r="K25" s="3418" t="n">
        <v>2.331131992E-5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83.2547140039448</v>
      </c>
      <c r="F29" s="3418" t="s">
        <v>2976</v>
      </c>
      <c r="G29" s="3418" t="n">
        <v>0.01079999999997</v>
      </c>
      <c r="H29" s="3418" t="n">
        <v>2.7999999999E-4</v>
      </c>
      <c r="I29" s="3418" t="s">
        <v>2976</v>
      </c>
      <c r="J29" s="3418" t="n">
        <v>8.9915091124E-4</v>
      </c>
      <c r="K29" s="3418" t="n">
        <v>2.331131992E-5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83.2547140039448</v>
      </c>
      <c r="F31" s="3418" t="s">
        <v>2943</v>
      </c>
      <c r="G31" s="3418" t="n">
        <v>0.01079999999997</v>
      </c>
      <c r="H31" s="3418" t="n">
        <v>2.7999999999E-4</v>
      </c>
      <c r="I31" s="3415" t="s">
        <v>2943</v>
      </c>
      <c r="J31" s="3415" t="n">
        <v>8.9915091124E-4</v>
      </c>
      <c r="K31" s="3415" t="n">
        <v>2.331131992E-5</v>
      </c>
    </row>
    <row r="32" spans="1:15" x14ac:dyDescent="0.15">
      <c r="A32" s="1625" t="s">
        <v>739</v>
      </c>
      <c r="B32" s="3416"/>
      <c r="C32" s="3416" t="s">
        <v>1185</v>
      </c>
      <c r="D32" s="3418" t="s">
        <v>3227</v>
      </c>
      <c r="E32" s="3418" t="s">
        <v>1185</v>
      </c>
      <c r="F32" s="3418" t="s">
        <v>1185</v>
      </c>
      <c r="G32" s="3418" t="s">
        <v>1185</v>
      </c>
      <c r="H32" s="3418" t="s">
        <v>1185</v>
      </c>
      <c r="I32" s="3418" t="n">
        <v>0.70095815779025</v>
      </c>
      <c r="J32" s="3418" t="n">
        <v>0.00209974719032</v>
      </c>
      <c r="K32" s="3418" t="n">
        <v>1.1615622755E-4</v>
      </c>
      <c r="L32" s="26"/>
      <c r="M32" s="26"/>
      <c r="N32" s="26"/>
      <c r="O32" s="26"/>
    </row>
    <row r="33" spans="1:15" x14ac:dyDescent="0.15">
      <c r="A33" s="1626" t="s">
        <v>909</v>
      </c>
      <c r="B33" s="3416"/>
      <c r="C33" s="3416" t="s">
        <v>1185</v>
      </c>
      <c r="D33" s="3418" t="s">
        <v>3228</v>
      </c>
      <c r="E33" s="3418" t="n">
        <v>354784.519101074</v>
      </c>
      <c r="F33" s="3418" t="n">
        <v>0.00197572926679</v>
      </c>
      <c r="G33" s="3418" t="n">
        <v>5.9183732E-6</v>
      </c>
      <c r="H33" s="3418" t="n">
        <v>3.2739937E-7</v>
      </c>
      <c r="I33" s="3418" t="n">
        <v>0.70095815779025</v>
      </c>
      <c r="J33" s="3418" t="n">
        <v>0.00209974719032</v>
      </c>
      <c r="K33" s="3418" t="n">
        <v>1.1615622755E-4</v>
      </c>
      <c r="L33" s="336"/>
      <c r="M33" s="26"/>
      <c r="N33" s="26"/>
      <c r="O33" s="26"/>
    </row>
    <row r="34" spans="1:15" x14ac:dyDescent="0.15">
      <c r="A34" s="3438" t="s">
        <v>3146</v>
      </c>
      <c r="B34" s="3415" t="s">
        <v>3146</v>
      </c>
      <c r="C34" s="3415" t="s">
        <v>3229</v>
      </c>
      <c r="D34" s="3415" t="s">
        <v>3228</v>
      </c>
      <c r="E34" s="3415" t="n">
        <v>354784.519101074</v>
      </c>
      <c r="F34" s="3418" t="n">
        <v>0.00197572926679</v>
      </c>
      <c r="G34" s="3418" t="n">
        <v>5.9183732E-6</v>
      </c>
      <c r="H34" s="3418" t="n">
        <v>3.2739937E-7</v>
      </c>
      <c r="I34" s="3415" t="n">
        <v>0.70095815779025</v>
      </c>
      <c r="J34" s="3415" t="n">
        <v>0.00209974719032</v>
      </c>
      <c r="K34" s="3415" t="n">
        <v>1.1615622755E-4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263.606523719863</v>
      </c>
      <c r="J39" s="3418" t="n">
        <v>0.97264435947703</v>
      </c>
      <c r="K39" s="3418" t="n">
        <v>0.0603911802802</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0.18300085311487</v>
      </c>
      <c r="K40" s="3418" t="n">
        <v>0.01670877354527</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7099.048642054559</v>
      </c>
      <c r="F44" s="3418" t="s">
        <v>2943</v>
      </c>
      <c r="G44" s="3418" t="n">
        <v>0.02577822217343</v>
      </c>
      <c r="H44" s="3418" t="n">
        <v>0.00235366376366</v>
      </c>
      <c r="I44" s="3418" t="s">
        <v>2943</v>
      </c>
      <c r="J44" s="3418" t="n">
        <v>0.18300085311487</v>
      </c>
      <c r="K44" s="3418" t="n">
        <v>0.01670877354527</v>
      </c>
      <c r="L44" s="336"/>
      <c r="M44" s="26"/>
      <c r="N44" s="26"/>
      <c r="O44" s="26"/>
    </row>
    <row r="45" spans="1:15" x14ac:dyDescent="0.15">
      <c r="A45" s="3438" t="s">
        <v>3145</v>
      </c>
      <c r="B45" s="3415" t="s">
        <v>3145</v>
      </c>
      <c r="C45" s="3415" t="s">
        <v>706</v>
      </c>
      <c r="D45" s="3415" t="s">
        <v>3230</v>
      </c>
      <c r="E45" s="3415" t="n">
        <v>1163.51194209713</v>
      </c>
      <c r="F45" s="3418" t="s">
        <v>2943</v>
      </c>
      <c r="G45" s="3418" t="n">
        <v>0.02641268230359</v>
      </c>
      <c r="H45" s="3418" t="n">
        <v>0.00241159273206</v>
      </c>
      <c r="I45" s="3415" t="s">
        <v>2943</v>
      </c>
      <c r="J45" s="3415" t="n">
        <v>0.03073147128305</v>
      </c>
      <c r="K45" s="3415" t="n">
        <v>0.00280591694323</v>
      </c>
      <c r="L45" s="336"/>
      <c r="M45" s="26"/>
      <c r="N45" s="26"/>
      <c r="O45" s="26"/>
    </row>
    <row r="46">
      <c r="A46" s="3438" t="s">
        <v>3146</v>
      </c>
      <c r="B46" s="3415" t="s">
        <v>3146</v>
      </c>
      <c r="C46" s="3415" t="s">
        <v>706</v>
      </c>
      <c r="D46" s="3415" t="s">
        <v>3230</v>
      </c>
      <c r="E46" s="3415" t="n">
        <v>5935.53669995743</v>
      </c>
      <c r="F46" s="3418" t="s">
        <v>2943</v>
      </c>
      <c r="G46" s="3418" t="n">
        <v>0.02565385230167</v>
      </c>
      <c r="H46" s="3418" t="n">
        <v>0.00234230825363</v>
      </c>
      <c r="I46" s="3415" t="s">
        <v>2943</v>
      </c>
      <c r="J46" s="3415" t="n">
        <v>0.15226938183182</v>
      </c>
      <c r="K46" s="3415" t="n">
        <v>0.01390285660204</v>
      </c>
    </row>
    <row r="47" spans="1:15" x14ac:dyDescent="0.15">
      <c r="A47" s="1625" t="s">
        <v>743</v>
      </c>
      <c r="B47" s="3416"/>
      <c r="C47" s="3416" t="s">
        <v>1185</v>
      </c>
      <c r="D47" s="3418" t="s">
        <v>3227</v>
      </c>
      <c r="E47" s="3418" t="s">
        <v>1185</v>
      </c>
      <c r="F47" s="3418" t="s">
        <v>1185</v>
      </c>
      <c r="G47" s="3418" t="s">
        <v>1185</v>
      </c>
      <c r="H47" s="3418" t="s">
        <v>1185</v>
      </c>
      <c r="I47" s="3418" t="n">
        <v>263.606523719863</v>
      </c>
      <c r="J47" s="3418" t="n">
        <v>0.78964350636216</v>
      </c>
      <c r="K47" s="3418" t="n">
        <v>0.04368240673493</v>
      </c>
      <c r="L47" s="26"/>
      <c r="M47" s="26"/>
      <c r="N47" s="26"/>
      <c r="O47" s="26"/>
    </row>
    <row r="48" spans="1:15" x14ac:dyDescent="0.15">
      <c r="A48" s="1626" t="s">
        <v>909</v>
      </c>
      <c r="B48" s="3416"/>
      <c r="C48" s="3416" t="s">
        <v>1185</v>
      </c>
      <c r="D48" s="3418" t="s">
        <v>3228</v>
      </c>
      <c r="E48" s="3418" t="n">
        <v>1.33052926986892E8</v>
      </c>
      <c r="F48" s="3418" t="n">
        <v>0.00198121551844</v>
      </c>
      <c r="G48" s="3418" t="n">
        <v>5.93480748E-6</v>
      </c>
      <c r="H48" s="3418" t="n">
        <v>3.283085E-7</v>
      </c>
      <c r="I48" s="3418" t="n">
        <v>263.606523719863</v>
      </c>
      <c r="J48" s="3418" t="n">
        <v>0.78964350636216</v>
      </c>
      <c r="K48" s="3418" t="n">
        <v>0.04368240673493</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1.33052926986892E8</v>
      </c>
      <c r="F50" s="3418" t="n">
        <v>0.00198121551844</v>
      </c>
      <c r="G50" s="3418" t="n">
        <v>5.93480748E-6</v>
      </c>
      <c r="H50" s="3418" t="n">
        <v>3.283085E-7</v>
      </c>
      <c r="I50" s="3415" t="n">
        <v>263.606523719863</v>
      </c>
      <c r="J50" s="3415" t="n">
        <v>0.78964350636216</v>
      </c>
      <c r="K50" s="3415" t="n">
        <v>0.04368240673493</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1.46916930752497E7</v>
      </c>
      <c r="F54" s="3418" t="n">
        <v>0.00197650675207</v>
      </c>
      <c r="G54" s="3418" t="n">
        <v>5.92070219E-6</v>
      </c>
      <c r="H54" s="3418" t="n">
        <v>3.2752821E-7</v>
      </c>
      <c r="I54" s="3418" t="n">
        <v>29.0382305625962</v>
      </c>
      <c r="J54" s="3418" t="n">
        <v>0.0869851393525</v>
      </c>
      <c r="K54" s="3418" t="n">
        <v>0.00481194387907</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1.46916930752497E7</v>
      </c>
      <c r="F62" s="3418" t="n">
        <v>0.00197650675207</v>
      </c>
      <c r="G62" s="3418" t="n">
        <v>5.92070219E-6</v>
      </c>
      <c r="H62" s="3418" t="n">
        <v>3.2752821E-7</v>
      </c>
      <c r="I62" s="3418" t="n">
        <v>29.0382305625962</v>
      </c>
      <c r="J62" s="3418" t="n">
        <v>0.0869851393525</v>
      </c>
      <c r="K62" s="3418" t="n">
        <v>0.00481194387907</v>
      </c>
      <c r="L62" s="26"/>
      <c r="M62" s="26"/>
      <c r="N62" s="26"/>
      <c r="O62" s="26"/>
    </row>
    <row r="63" spans="1:15" x14ac:dyDescent="0.15">
      <c r="A63" s="1626" t="s">
        <v>909</v>
      </c>
      <c r="B63" s="3416"/>
      <c r="C63" s="3416" t="s">
        <v>1185</v>
      </c>
      <c r="D63" s="3418" t="s">
        <v>3228</v>
      </c>
      <c r="E63" s="3418" t="n">
        <v>1.46916930752497E7</v>
      </c>
      <c r="F63" s="3418" t="n">
        <v>0.00197650675207</v>
      </c>
      <c r="G63" s="3418" t="n">
        <v>5.92070219E-6</v>
      </c>
      <c r="H63" s="3418" t="n">
        <v>3.2752821E-7</v>
      </c>
      <c r="I63" s="3418" t="n">
        <v>29.0382305625962</v>
      </c>
      <c r="J63" s="3418" t="n">
        <v>0.0869851393525</v>
      </c>
      <c r="K63" s="3418" t="n">
        <v>0.00481194387907</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1.46916930752497E7</v>
      </c>
      <c r="F65" s="3418" t="n">
        <v>0.00197650675207</v>
      </c>
      <c r="G65" s="3418" t="n">
        <v>5.92070219E-6</v>
      </c>
      <c r="H65" s="3418" t="n">
        <v>3.2752821E-7</v>
      </c>
      <c r="I65" s="3415" t="n">
        <v>29.0382305625962</v>
      </c>
      <c r="J65" s="3415" t="n">
        <v>0.0869851393525</v>
      </c>
      <c r="K65" s="3415" t="n">
        <v>0.00481194387907</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1.12715172841708E7</v>
      </c>
      <c r="F69" s="3418" t="n">
        <v>0.00200829846385</v>
      </c>
      <c r="G69" s="3418" t="n">
        <v>6.01593549E-6</v>
      </c>
      <c r="H69" s="3418" t="n">
        <v>3.3279643E-7</v>
      </c>
      <c r="I69" s="3418" t="n">
        <v>22.6365708470879</v>
      </c>
      <c r="J69" s="3418" t="n">
        <v>0.06780872082933</v>
      </c>
      <c r="K69" s="3418" t="n">
        <v>0.00375112072673</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1.12715172841708E7</v>
      </c>
      <c r="F71" s="3418" t="n">
        <v>0.00200829846385</v>
      </c>
      <c r="G71" s="3418" t="n">
        <v>6.01593549E-6</v>
      </c>
      <c r="H71" s="3418" t="n">
        <v>3.3279643E-7</v>
      </c>
      <c r="I71" s="3415" t="n">
        <v>22.6365708470879</v>
      </c>
      <c r="J71" s="3415" t="n">
        <v>0.06780872082933</v>
      </c>
      <c r="K71" s="3415" t="n">
        <v>0.00375112072673</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1316720.165629339</v>
      </c>
      <c r="C29" s="3418" t="n">
        <v>-702034.853973561</v>
      </c>
      <c r="D29" s="3416" t="s">
        <v>1185</v>
      </c>
      <c r="E29" s="3418" t="n">
        <v>614.685311655778</v>
      </c>
      <c r="F29" s="3418" t="n">
        <v>-2253.8461427583434</v>
      </c>
      <c r="G29" s="294"/>
      <c r="H29" s="294"/>
      <c r="I29" s="294"/>
    </row>
    <row r="30" spans="1:9" ht="13" x14ac:dyDescent="0.15">
      <c r="A30" s="1664" t="s">
        <v>929</v>
      </c>
      <c r="B30" s="3418" t="n">
        <v>1123086.336405798</v>
      </c>
      <c r="C30" s="3418" t="n">
        <v>-511007.085873445</v>
      </c>
      <c r="D30" s="3416" t="s">
        <v>1185</v>
      </c>
      <c r="E30" s="3418" t="n">
        <v>612.079250532353</v>
      </c>
      <c r="F30" s="3418" t="n">
        <v>-2244.2905853056973</v>
      </c>
      <c r="G30" s="294"/>
      <c r="H30" s="294"/>
      <c r="I30" s="294"/>
    </row>
    <row r="31" spans="1:9" x14ac:dyDescent="0.15">
      <c r="A31" s="3425" t="s">
        <v>3240</v>
      </c>
      <c r="B31" s="3415" t="n">
        <v>548095.233163537</v>
      </c>
      <c r="C31" s="3415" t="n">
        <v>-291453.170193121</v>
      </c>
      <c r="D31" s="3415" t="n">
        <v>35.0</v>
      </c>
      <c r="E31" s="3415" t="n">
        <v>256.64206297041596</v>
      </c>
      <c r="F31" s="3415" t="n">
        <v>-941.020897566747</v>
      </c>
      <c r="G31" s="294"/>
      <c r="H31" s="294"/>
      <c r="I31" s="294"/>
    </row>
    <row r="32">
      <c r="A32" s="3425" t="s">
        <v>930</v>
      </c>
      <c r="B32" s="3415" t="n">
        <v>574991.103242261</v>
      </c>
      <c r="C32" s="3415" t="n">
        <v>-219553.915680324</v>
      </c>
      <c r="D32" s="3415" t="n">
        <v>25.0</v>
      </c>
      <c r="E32" s="3415" t="n">
        <v>355.43718756193704</v>
      </c>
      <c r="F32" s="3415" t="n">
        <v>-1303.26968773895</v>
      </c>
    </row>
    <row r="33" spans="1:9" x14ac:dyDescent="0.15">
      <c r="A33" s="1664" t="s">
        <v>931</v>
      </c>
      <c r="B33" s="3415" t="n">
        <v>193633.829223541</v>
      </c>
      <c r="C33" s="3415" t="n">
        <v>-191027.768100116</v>
      </c>
      <c r="D33" s="3415" t="n">
        <v>2.0</v>
      </c>
      <c r="E33" s="3415" t="n">
        <v>2.606061123425</v>
      </c>
      <c r="F33" s="3415" t="n">
        <v>-9.5555574526463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224080.3166730086</v>
      </c>
      <c r="C36" s="3418" t="n">
        <v>-127997.6778067263</v>
      </c>
      <c r="D36" s="3416" t="s">
        <v>1185</v>
      </c>
      <c r="E36" s="3418" t="n">
        <v>96.0826388662823</v>
      </c>
      <c r="F36" s="3418" t="n">
        <v>-352.30300917957237</v>
      </c>
      <c r="G36" s="294"/>
      <c r="H36" s="294"/>
      <c r="I36" s="294"/>
    </row>
    <row r="37" spans="1:9" ht="13" x14ac:dyDescent="0.15">
      <c r="A37" s="1693" t="s">
        <v>929</v>
      </c>
      <c r="B37" s="3418" t="n">
        <v>169413.1047630977</v>
      </c>
      <c r="C37" s="3418" t="n">
        <v>-74066.21592694051</v>
      </c>
      <c r="D37" s="3416" t="s">
        <v>1185</v>
      </c>
      <c r="E37" s="3418" t="n">
        <v>95.3468888361572</v>
      </c>
      <c r="F37" s="3418" t="n">
        <v>-349.605259069089</v>
      </c>
      <c r="G37" s="294"/>
      <c r="H37" s="294"/>
      <c r="I37" s="294"/>
    </row>
    <row r="38" spans="1:9" x14ac:dyDescent="0.15">
      <c r="A38" s="3425" t="s">
        <v>3240</v>
      </c>
      <c r="B38" s="3415" t="n">
        <v>62542.8803344447</v>
      </c>
      <c r="C38" s="3415" t="n">
        <v>-33257.5794196774</v>
      </c>
      <c r="D38" s="3415" t="n">
        <v>35.0</v>
      </c>
      <c r="E38" s="3415" t="n">
        <v>29.2853009147673</v>
      </c>
      <c r="F38" s="3415" t="n">
        <v>-107.379436688456</v>
      </c>
      <c r="G38" s="294"/>
      <c r="H38" s="294"/>
      <c r="I38" s="294"/>
    </row>
    <row r="39">
      <c r="A39" s="3425" t="s">
        <v>930</v>
      </c>
      <c r="B39" s="3415" t="n">
        <v>106870.224428653</v>
      </c>
      <c r="C39" s="3415" t="n">
        <v>-40808.6365072631</v>
      </c>
      <c r="D39" s="3415" t="n">
        <v>25.0</v>
      </c>
      <c r="E39" s="3415" t="n">
        <v>66.0615879213899</v>
      </c>
      <c r="F39" s="3415" t="n">
        <v>-242.225822380633</v>
      </c>
    </row>
    <row r="40" spans="1:9" x14ac:dyDescent="0.15">
      <c r="A40" s="1695" t="s">
        <v>931</v>
      </c>
      <c r="B40" s="3415" t="n">
        <v>54667.2119099109</v>
      </c>
      <c r="C40" s="3415" t="n">
        <v>-53931.4618797858</v>
      </c>
      <c r="D40" s="3415" t="n">
        <v>2.0</v>
      </c>
      <c r="E40" s="3415" t="n">
        <v>0.7357500301251</v>
      </c>
      <c r="F40" s="3415" t="n">
        <v>-2.69775011048337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3240</v>
      </c>
      <c r="B61" s="3415" t="n">
        <v>0.225</v>
      </c>
      <c r="C61" s="421"/>
      <c r="D61" s="421"/>
      <c r="E61" s="421"/>
      <c r="F61" s="421"/>
      <c r="G61" s="421"/>
      <c r="H61" s="421"/>
      <c r="I61" s="421"/>
      <c r="J61" s="421"/>
      <c r="K61" s="26"/>
      <c r="L61" s="26"/>
      <c r="M61" s="26"/>
      <c r="N61" s="26"/>
      <c r="O61" s="26"/>
      <c r="P61" s="26"/>
    </row>
    <row r="62">
      <c r="A62" s="3425" t="s">
        <v>930</v>
      </c>
      <c r="B62" s="3415" t="n">
        <v>0.294</v>
      </c>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646.1555472784232</v>
      </c>
      <c r="C7" s="3417" t="n">
        <v>2303.2111790972876</v>
      </c>
      <c r="D7" s="3417" t="n">
        <v>4.11266942840248</v>
      </c>
      <c r="E7" s="3417" t="n">
        <v>3.09422991101537</v>
      </c>
      <c r="F7" s="3417" t="n">
        <v>56.38739452713606</v>
      </c>
      <c r="G7" s="3417" t="n">
        <v>17.04321258047635</v>
      </c>
      <c r="H7" s="3417" t="n">
        <v>2.39961558085965</v>
      </c>
      <c r="I7" s="26"/>
      <c r="J7" s="26"/>
      <c r="K7" s="26"/>
      <c r="L7" s="26"/>
    </row>
    <row r="8" spans="1:12" ht="12" customHeight="1" x14ac:dyDescent="0.15">
      <c r="A8" s="1709" t="s">
        <v>985</v>
      </c>
      <c r="B8" s="3417" t="s">
        <v>2976</v>
      </c>
      <c r="C8" s="3417" t="n">
        <v>2232.8151731967987</v>
      </c>
      <c r="D8" s="3416" t="s">
        <v>1185</v>
      </c>
      <c r="E8" s="3417" t="s">
        <v>2976</v>
      </c>
      <c r="F8" s="3417" t="s">
        <v>2976</v>
      </c>
      <c r="G8" s="3417" t="n">
        <v>8.23181988361606</v>
      </c>
      <c r="H8" s="3416" t="s">
        <v>1185</v>
      </c>
      <c r="I8" s="26"/>
      <c r="J8" s="26"/>
      <c r="K8" s="26"/>
      <c r="L8" s="26"/>
    </row>
    <row r="9" spans="1:12" ht="12" customHeight="1" x14ac:dyDescent="0.15">
      <c r="A9" s="1087" t="s">
        <v>986</v>
      </c>
      <c r="B9" s="3417" t="s">
        <v>2976</v>
      </c>
      <c r="C9" s="3417" t="n">
        <v>2232.8151731967987</v>
      </c>
      <c r="D9" s="3416" t="s">
        <v>1185</v>
      </c>
      <c r="E9" s="3415" t="s">
        <v>2943</v>
      </c>
      <c r="F9" s="3415" t="s">
        <v>2943</v>
      </c>
      <c r="G9" s="3415" t="n">
        <v>8.23181988361606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11.1724705691854</v>
      </c>
      <c r="D12" s="3417" t="n">
        <v>0.66906628449356</v>
      </c>
      <c r="E12" s="3417" t="s">
        <v>2943</v>
      </c>
      <c r="F12" s="3417" t="s">
        <v>2943</v>
      </c>
      <c r="G12" s="3417" t="s">
        <v>2943</v>
      </c>
      <c r="H12" s="3416" t="s">
        <v>1185</v>
      </c>
      <c r="I12" s="26"/>
      <c r="J12" s="26"/>
      <c r="K12" s="26"/>
      <c r="L12" s="26"/>
    </row>
    <row r="13" spans="1:12" ht="12.75" customHeight="1" x14ac:dyDescent="0.15">
      <c r="A13" s="1715" t="s">
        <v>991</v>
      </c>
      <c r="B13" s="3416" t="s">
        <v>1185</v>
      </c>
      <c r="C13" s="3417" t="n">
        <v>11.15110474155926</v>
      </c>
      <c r="D13" s="3417" t="n">
        <v>0.66906628449356</v>
      </c>
      <c r="E13" s="3415" t="s">
        <v>2943</v>
      </c>
      <c r="F13" s="3415" t="s">
        <v>2943</v>
      </c>
      <c r="G13" s="3415" t="s">
        <v>2943</v>
      </c>
      <c r="H13" s="3416" t="s">
        <v>1185</v>
      </c>
      <c r="I13" s="26"/>
      <c r="J13" s="26"/>
      <c r="K13" s="26"/>
      <c r="L13" s="26"/>
    </row>
    <row r="14" spans="1:12" ht="12.75" customHeight="1" x14ac:dyDescent="0.15">
      <c r="A14" s="1715" t="s">
        <v>992</v>
      </c>
      <c r="B14" s="3416" t="s">
        <v>1185</v>
      </c>
      <c r="C14" s="3417" t="n">
        <v>0.02136582762614</v>
      </c>
      <c r="D14" s="3417" t="s">
        <v>2944</v>
      </c>
      <c r="E14" s="3415" t="s">
        <v>2943</v>
      </c>
      <c r="F14" s="3415" t="s">
        <v>2943</v>
      </c>
      <c r="G14" s="3415" t="s">
        <v>2943</v>
      </c>
      <c r="H14" s="3416" t="s">
        <v>1185</v>
      </c>
      <c r="I14" s="26"/>
      <c r="J14" s="26"/>
      <c r="K14" s="26"/>
      <c r="L14" s="26"/>
    </row>
    <row r="15" spans="1:12" ht="12" customHeight="1" x14ac:dyDescent="0.15">
      <c r="A15" s="1709" t="s">
        <v>993</v>
      </c>
      <c r="B15" s="3417" t="n">
        <v>646.1555472784232</v>
      </c>
      <c r="C15" s="3417" t="n">
        <v>2.99680276663572</v>
      </c>
      <c r="D15" s="3417" t="n">
        <v>0.28618944140085</v>
      </c>
      <c r="E15" s="3417" t="n">
        <v>3.09422991101537</v>
      </c>
      <c r="F15" s="3417" t="n">
        <v>56.38739452713606</v>
      </c>
      <c r="G15" s="3417" t="n">
        <v>8.48067695689695</v>
      </c>
      <c r="H15" s="3417" t="n">
        <v>2.39961558085965</v>
      </c>
      <c r="I15" s="26"/>
      <c r="J15" s="26"/>
      <c r="K15" s="26"/>
      <c r="L15" s="26"/>
    </row>
    <row r="16" spans="1:12" ht="12" customHeight="1" x14ac:dyDescent="0.15">
      <c r="A16" s="1087" t="s">
        <v>994</v>
      </c>
      <c r="B16" s="3417" t="n">
        <v>560.106450656696</v>
      </c>
      <c r="C16" s="3417" t="n">
        <v>0.17073384565708</v>
      </c>
      <c r="D16" s="3417" t="n">
        <v>0.23241776196667</v>
      </c>
      <c r="E16" s="3415" t="n">
        <v>1.73392555764666</v>
      </c>
      <c r="F16" s="3415" t="n">
        <v>6.90162802676815</v>
      </c>
      <c r="G16" s="3415" t="n">
        <v>2.39246515626461</v>
      </c>
      <c r="H16" s="3415" t="n">
        <v>0.96587445723965</v>
      </c>
      <c r="I16" s="26"/>
      <c r="J16" s="26"/>
      <c r="K16" s="26"/>
      <c r="L16" s="26"/>
    </row>
    <row r="17" spans="1:12" ht="12" customHeight="1" x14ac:dyDescent="0.15">
      <c r="A17" s="1087" t="s">
        <v>995</v>
      </c>
      <c r="B17" s="3417" t="n">
        <v>86.0490966217272</v>
      </c>
      <c r="C17" s="3417" t="n">
        <v>2.82606892097864</v>
      </c>
      <c r="D17" s="3417" t="n">
        <v>0.05377167943418</v>
      </c>
      <c r="E17" s="3415" t="n">
        <v>1.36030435336871</v>
      </c>
      <c r="F17" s="3415" t="n">
        <v>49.48576650036791</v>
      </c>
      <c r="G17" s="3415" t="n">
        <v>6.08821180063234</v>
      </c>
      <c r="H17" s="3415" t="n">
        <v>1.43374112362</v>
      </c>
      <c r="I17" s="26"/>
      <c r="J17" s="26"/>
      <c r="K17" s="26"/>
      <c r="L17" s="26"/>
    </row>
    <row r="18" spans="1:12" ht="12.75" customHeight="1" x14ac:dyDescent="0.15">
      <c r="A18" s="1709" t="s">
        <v>996</v>
      </c>
      <c r="B18" s="3416" t="s">
        <v>1185</v>
      </c>
      <c r="C18" s="3417" t="n">
        <v>56.22673256466786</v>
      </c>
      <c r="D18" s="3417" t="n">
        <v>3.15741370250807</v>
      </c>
      <c r="E18" s="3417" t="s">
        <v>2976</v>
      </c>
      <c r="F18" s="3417" t="s">
        <v>2976</v>
      </c>
      <c r="G18" s="3417" t="n">
        <v>0.33071573996334</v>
      </c>
      <c r="H18" s="3416" t="s">
        <v>1185</v>
      </c>
      <c r="I18" s="26"/>
      <c r="J18" s="26"/>
      <c r="K18" s="26"/>
      <c r="L18" s="26"/>
    </row>
    <row r="19" spans="1:12" ht="12.75" customHeight="1" x14ac:dyDescent="0.15">
      <c r="A19" s="1087" t="s">
        <v>997</v>
      </c>
      <c r="B19" s="3416" t="s">
        <v>1185</v>
      </c>
      <c r="C19" s="3417" t="n">
        <v>28.99555138851696</v>
      </c>
      <c r="D19" s="3417" t="n">
        <v>2.92999016528248</v>
      </c>
      <c r="E19" s="3415" t="s">
        <v>2943</v>
      </c>
      <c r="F19" s="3415" t="s">
        <v>2943</v>
      </c>
      <c r="G19" s="3415" t="n">
        <v>0.03731345270538</v>
      </c>
      <c r="H19" s="3416" t="s">
        <v>1185</v>
      </c>
      <c r="I19" s="26"/>
      <c r="J19" s="26"/>
      <c r="K19" s="26"/>
      <c r="L19" s="26"/>
    </row>
    <row r="20" spans="1:12" ht="12.75" customHeight="1" x14ac:dyDescent="0.15">
      <c r="A20" s="1087" t="s">
        <v>998</v>
      </c>
      <c r="B20" s="3416" t="s">
        <v>1185</v>
      </c>
      <c r="C20" s="3417" t="n">
        <v>27.2311811761509</v>
      </c>
      <c r="D20" s="3417" t="n">
        <v>0.22742353722559</v>
      </c>
      <c r="E20" s="3415" t="s">
        <v>2943</v>
      </c>
      <c r="F20" s="3415" t="s">
        <v>2943</v>
      </c>
      <c r="G20" s="3415" t="n">
        <v>0.29340228725796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1147895.1330357282</v>
      </c>
      <c r="C9" s="3418" t="s">
        <v>2949</v>
      </c>
      <c r="D9" s="3416" t="s">
        <v>1185</v>
      </c>
      <c r="E9" s="3416" t="s">
        <v>1185</v>
      </c>
      <c r="F9" s="3416" t="s">
        <v>1185</v>
      </c>
      <c r="G9" s="3418" t="n">
        <v>73416.55327432955</v>
      </c>
      <c r="H9" s="3418" t="n">
        <v>3.02009650298174</v>
      </c>
      <c r="I9" s="3418" t="n">
        <v>0.80026848865191</v>
      </c>
      <c r="J9" s="3418" t="s">
        <v>2944</v>
      </c>
    </row>
    <row r="10" spans="1:10" ht="12" customHeight="1" x14ac:dyDescent="0.15">
      <c r="A10" s="871" t="s">
        <v>87</v>
      </c>
      <c r="B10" s="3418" t="n">
        <v>315400.39533290744</v>
      </c>
      <c r="C10" s="3418" t="s">
        <v>2949</v>
      </c>
      <c r="D10" s="3418" t="n">
        <v>73.70088300288258</v>
      </c>
      <c r="E10" s="3418" t="n">
        <v>3.32353666288557</v>
      </c>
      <c r="F10" s="3418" t="n">
        <v>1.26236561873145</v>
      </c>
      <c r="G10" s="3418" t="n">
        <v>23245.28763549352</v>
      </c>
      <c r="H10" s="3418" t="n">
        <v>1.04824477737752</v>
      </c>
      <c r="I10" s="3418" t="n">
        <v>0.39815061520257</v>
      </c>
      <c r="J10" s="3418" t="s">
        <v>2944</v>
      </c>
    </row>
    <row r="11" spans="1:10" ht="12" customHeight="1" x14ac:dyDescent="0.15">
      <c r="A11" s="871" t="s">
        <v>88</v>
      </c>
      <c r="B11" s="3418" t="n">
        <v>104746.52237633098</v>
      </c>
      <c r="C11" s="3418" t="s">
        <v>2949</v>
      </c>
      <c r="D11" s="3418" t="n">
        <v>94.65627528804612</v>
      </c>
      <c r="E11" s="3418" t="n">
        <v>6.46715188355161</v>
      </c>
      <c r="F11" s="3418" t="n">
        <v>2.39716599415895</v>
      </c>
      <c r="G11" s="3418" t="n">
        <v>9914.915657519468</v>
      </c>
      <c r="H11" s="3418" t="n">
        <v>0.67741166948157</v>
      </c>
      <c r="I11" s="3418" t="n">
        <v>0.25109480144695</v>
      </c>
      <c r="J11" s="3418" t="s">
        <v>2944</v>
      </c>
    </row>
    <row r="12" spans="1:10" ht="12" customHeight="1" x14ac:dyDescent="0.15">
      <c r="A12" s="871" t="s">
        <v>89</v>
      </c>
      <c r="B12" s="3418" t="n">
        <v>702618.7800742246</v>
      </c>
      <c r="C12" s="3418" t="s">
        <v>2949</v>
      </c>
      <c r="D12" s="3418" t="n">
        <v>56.87234573883946</v>
      </c>
      <c r="E12" s="3418" t="n">
        <v>0.99999999999999</v>
      </c>
      <c r="F12" s="3418" t="n">
        <v>0.10000000000001</v>
      </c>
      <c r="G12" s="3418" t="n">
        <v>39959.57818298291</v>
      </c>
      <c r="H12" s="3418" t="n">
        <v>0.70261878007422</v>
      </c>
      <c r="I12" s="3418" t="n">
        <v>0.07026187800743</v>
      </c>
      <c r="J12" s="3418" t="s">
        <v>2944</v>
      </c>
    </row>
    <row r="13" spans="1:10" ht="12" customHeight="1" x14ac:dyDescent="0.15">
      <c r="A13" s="871" t="s">
        <v>90</v>
      </c>
      <c r="B13" s="3418" t="n">
        <v>7115.3374253602</v>
      </c>
      <c r="C13" s="3418" t="s">
        <v>2949</v>
      </c>
      <c r="D13" s="3418" t="n">
        <v>41.70874557205151</v>
      </c>
      <c r="E13" s="3418" t="n">
        <v>7.22204573080786</v>
      </c>
      <c r="F13" s="3418" t="n">
        <v>1.2232305048245</v>
      </c>
      <c r="G13" s="3418" t="n">
        <v>296.7717983336446</v>
      </c>
      <c r="H13" s="3418" t="n">
        <v>0.05138729227608</v>
      </c>
      <c r="I13" s="3418" t="n">
        <v>0.00870369779082</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18014.09782690499</v>
      </c>
      <c r="C15" s="3418" t="s">
        <v>2949</v>
      </c>
      <c r="D15" s="3418" t="n">
        <v>101.31938922401388</v>
      </c>
      <c r="E15" s="3418" t="n">
        <v>30.00061335101577</v>
      </c>
      <c r="F15" s="3418" t="n">
        <v>4.00006133510158</v>
      </c>
      <c r="G15" s="3418" t="n">
        <v>1825.1773892436488</v>
      </c>
      <c r="H15" s="3418" t="n">
        <v>0.54043398377235</v>
      </c>
      <c r="I15" s="3418" t="n">
        <v>0.07205749620414</v>
      </c>
      <c r="J15" s="3418" t="s">
        <v>2944</v>
      </c>
    </row>
    <row r="16" spans="1:10" ht="12" customHeight="1" x14ac:dyDescent="0.15">
      <c r="A16" s="873" t="s">
        <v>23</v>
      </c>
      <c r="B16" s="3418" t="n">
        <v>42372.84979184339</v>
      </c>
      <c r="C16" s="3418" t="s">
        <v>2949</v>
      </c>
      <c r="D16" s="3416" t="s">
        <v>1185</v>
      </c>
      <c r="E16" s="3416" t="s">
        <v>1185</v>
      </c>
      <c r="F16" s="3416" t="s">
        <v>1185</v>
      </c>
      <c r="G16" s="3418" t="n">
        <v>2734.5477661684904</v>
      </c>
      <c r="H16" s="3418" t="n">
        <v>0.0774374030425</v>
      </c>
      <c r="I16" s="3418" t="n">
        <v>0.01216819296877</v>
      </c>
      <c r="J16" s="3418" t="s">
        <v>2944</v>
      </c>
    </row>
    <row r="17" spans="1:10" ht="12" customHeight="1" x14ac:dyDescent="0.15">
      <c r="A17" s="871" t="s">
        <v>87</v>
      </c>
      <c r="B17" s="3415" t="n">
        <v>13110.46903253259</v>
      </c>
      <c r="C17" s="3418" t="s">
        <v>2949</v>
      </c>
      <c r="D17" s="3418" t="n">
        <v>78.39036888986838</v>
      </c>
      <c r="E17" s="3418" t="n">
        <v>3.00000000000017</v>
      </c>
      <c r="F17" s="3418" t="n">
        <v>0.60000000000003</v>
      </c>
      <c r="G17" s="3415" t="n">
        <v>1027.7345037794257</v>
      </c>
      <c r="H17" s="3415" t="n">
        <v>0.0393314070976</v>
      </c>
      <c r="I17" s="3415" t="n">
        <v>0.00786628141952</v>
      </c>
      <c r="J17" s="3415" t="s">
        <v>2944</v>
      </c>
    </row>
    <row r="18" spans="1:10" ht="12" customHeight="1" x14ac:dyDescent="0.15">
      <c r="A18" s="871" t="s">
        <v>88</v>
      </c>
      <c r="B18" s="3415" t="n">
        <v>982.62390951</v>
      </c>
      <c r="C18" s="3418" t="s">
        <v>2949</v>
      </c>
      <c r="D18" s="3418" t="n">
        <v>100.35245660945428</v>
      </c>
      <c r="E18" s="3418" t="n">
        <v>10.0</v>
      </c>
      <c r="F18" s="3418" t="n">
        <v>1.50000000000509</v>
      </c>
      <c r="G18" s="3415" t="n">
        <v>98.6087232425146</v>
      </c>
      <c r="H18" s="3415" t="n">
        <v>0.0098262390951</v>
      </c>
      <c r="I18" s="3415" t="n">
        <v>0.00147393586427</v>
      </c>
      <c r="J18" s="3415" t="s">
        <v>2944</v>
      </c>
    </row>
    <row r="19" spans="1:10" ht="12" customHeight="1" x14ac:dyDescent="0.15">
      <c r="A19" s="871" t="s">
        <v>89</v>
      </c>
      <c r="B19" s="3415" t="n">
        <v>28279.7568498008</v>
      </c>
      <c r="C19" s="3418" t="s">
        <v>2949</v>
      </c>
      <c r="D19" s="3418" t="n">
        <v>56.86769330047751</v>
      </c>
      <c r="E19" s="3418" t="n">
        <v>0.99999999999997</v>
      </c>
      <c r="F19" s="3418" t="n">
        <v>0.1</v>
      </c>
      <c r="G19" s="3415" t="n">
        <v>1608.20453914655</v>
      </c>
      <c r="H19" s="3415" t="n">
        <v>0.0282797568498</v>
      </c>
      <c r="I19" s="3415" t="n">
        <v>0.00282797568498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62671.098444440475</v>
      </c>
      <c r="C23" s="3418" t="s">
        <v>2949</v>
      </c>
      <c r="D23" s="3416" t="s">
        <v>1185</v>
      </c>
      <c r="E23" s="3416" t="s">
        <v>1185</v>
      </c>
      <c r="F23" s="3416" t="s">
        <v>1185</v>
      </c>
      <c r="G23" s="3418" t="n">
        <v>5029.5525732648475</v>
      </c>
      <c r="H23" s="3418" t="n">
        <v>0.08429263140057</v>
      </c>
      <c r="I23" s="3418" t="n">
        <v>0.07559861735315</v>
      </c>
      <c r="J23" s="3418" t="s">
        <v>2944</v>
      </c>
    </row>
    <row r="24" spans="1:10" ht="12" customHeight="1" x14ac:dyDescent="0.15">
      <c r="A24" s="871" t="s">
        <v>87</v>
      </c>
      <c r="B24" s="3415" t="n">
        <v>3200.70846</v>
      </c>
      <c r="C24" s="3418" t="s">
        <v>2949</v>
      </c>
      <c r="D24" s="3418" t="n">
        <v>76.23609576320708</v>
      </c>
      <c r="E24" s="3418" t="n">
        <v>3.0</v>
      </c>
      <c r="F24" s="3418" t="n">
        <v>0.6</v>
      </c>
      <c r="G24" s="3415" t="n">
        <v>244.00951666666703</v>
      </c>
      <c r="H24" s="3415" t="n">
        <v>0.00960212538</v>
      </c>
      <c r="I24" s="3415" t="n">
        <v>0.001920425076</v>
      </c>
      <c r="J24" s="3415" t="s">
        <v>2944</v>
      </c>
    </row>
    <row r="25" spans="1:10" ht="12" customHeight="1" x14ac:dyDescent="0.15">
      <c r="A25" s="871" t="s">
        <v>88</v>
      </c>
      <c r="B25" s="3415" t="n">
        <v>41066.77440948317</v>
      </c>
      <c r="C25" s="3418" t="s">
        <v>2949</v>
      </c>
      <c r="D25" s="3418" t="n">
        <v>91.04615456718739</v>
      </c>
      <c r="E25" s="3418" t="n">
        <v>1.37061873631381</v>
      </c>
      <c r="F25" s="3418" t="n">
        <v>1.74929323650657</v>
      </c>
      <c r="G25" s="3415" t="n">
        <v>3738.97189046162</v>
      </c>
      <c r="H25" s="3415" t="n">
        <v>0.05628689044561</v>
      </c>
      <c r="I25" s="3415" t="n">
        <v>0.07183783071965</v>
      </c>
      <c r="J25" s="3415" t="s">
        <v>2944</v>
      </c>
    </row>
    <row r="26" spans="1:10" ht="12" customHeight="1" x14ac:dyDescent="0.15">
      <c r="A26" s="871" t="s">
        <v>89</v>
      </c>
      <c r="B26" s="3415" t="n">
        <v>18403.6155749573</v>
      </c>
      <c r="C26" s="3418" t="s">
        <v>2949</v>
      </c>
      <c r="D26" s="3418" t="n">
        <v>56.86769330047735</v>
      </c>
      <c r="E26" s="3418" t="n">
        <v>1.00000000000015</v>
      </c>
      <c r="F26" s="3418" t="n">
        <v>0.10000000000023</v>
      </c>
      <c r="G26" s="3415" t="n">
        <v>1046.57116613656</v>
      </c>
      <c r="H26" s="3415" t="n">
        <v>0.01840361557496</v>
      </c>
      <c r="I26" s="3415" t="n">
        <v>0.0018403615575</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196294.92463802802</v>
      </c>
      <c r="C30" s="3418" t="s">
        <v>2949</v>
      </c>
      <c r="D30" s="3416" t="s">
        <v>1185</v>
      </c>
      <c r="E30" s="3416" t="s">
        <v>1185</v>
      </c>
      <c r="F30" s="3416" t="s">
        <v>1185</v>
      </c>
      <c r="G30" s="3418" t="n">
        <v>11718.14347580634</v>
      </c>
      <c r="H30" s="3418" t="n">
        <v>0.29764663281546</v>
      </c>
      <c r="I30" s="3418" t="n">
        <v>0.03768111675438</v>
      </c>
      <c r="J30" s="3418" t="s">
        <v>2944</v>
      </c>
    </row>
    <row r="31" spans="1:10" ht="12" customHeight="1" x14ac:dyDescent="0.15">
      <c r="A31" s="871" t="s">
        <v>87</v>
      </c>
      <c r="B31" s="3415" t="n">
        <v>12108.72310006702</v>
      </c>
      <c r="C31" s="3418" t="s">
        <v>2949</v>
      </c>
      <c r="D31" s="3418" t="n">
        <v>76.459276117308</v>
      </c>
      <c r="E31" s="3418" t="n">
        <v>2.99999999999991</v>
      </c>
      <c r="F31" s="3418" t="n">
        <v>0.59999999999998</v>
      </c>
      <c r="G31" s="3415" t="n">
        <v>925.8242029360499</v>
      </c>
      <c r="H31" s="3415" t="n">
        <v>0.0363261693002</v>
      </c>
      <c r="I31" s="3415" t="n">
        <v>0.00726523386004</v>
      </c>
      <c r="J31" s="3415" t="s">
        <v>2944</v>
      </c>
    </row>
    <row r="32" spans="1:10" ht="12" customHeight="1" x14ac:dyDescent="0.15">
      <c r="A32" s="871" t="s">
        <v>88</v>
      </c>
      <c r="B32" s="3415" t="n">
        <v>8563.09050256688</v>
      </c>
      <c r="C32" s="3418" t="s">
        <v>2949</v>
      </c>
      <c r="D32" s="3418" t="n">
        <v>94.02777633333339</v>
      </c>
      <c r="E32" s="3418" t="n">
        <v>10.00000000000014</v>
      </c>
      <c r="F32" s="3418" t="n">
        <v>1.49999999999996</v>
      </c>
      <c r="G32" s="3415" t="n">
        <v>805.16835849745</v>
      </c>
      <c r="H32" s="3415" t="n">
        <v>0.08563090502567</v>
      </c>
      <c r="I32" s="3415" t="n">
        <v>0.01284463575385</v>
      </c>
      <c r="J32" s="3415" t="s">
        <v>2944</v>
      </c>
    </row>
    <row r="33" spans="1:10" ht="12" customHeight="1" x14ac:dyDescent="0.15">
      <c r="A33" s="871" t="s">
        <v>89</v>
      </c>
      <c r="B33" s="3415" t="n">
        <v>175620.81974387</v>
      </c>
      <c r="C33" s="3418" t="s">
        <v>2949</v>
      </c>
      <c r="D33" s="3418" t="n">
        <v>56.86769330047748</v>
      </c>
      <c r="E33" s="3418" t="n">
        <v>1.0</v>
      </c>
      <c r="F33" s="3418" t="n">
        <v>0.10000000000002</v>
      </c>
      <c r="G33" s="3415" t="n">
        <v>9987.15091437284</v>
      </c>
      <c r="H33" s="3415" t="n">
        <v>0.17562081974387</v>
      </c>
      <c r="I33" s="3415" t="n">
        <v>0.01756208197439</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2.29129152411737</v>
      </c>
      <c r="C36" s="3418" t="s">
        <v>2949</v>
      </c>
      <c r="D36" s="3418" t="n">
        <v>99.99999997181634</v>
      </c>
      <c r="E36" s="3418" t="n">
        <v>29.99999999846327</v>
      </c>
      <c r="F36" s="3418" t="n">
        <v>4.00000000154084</v>
      </c>
      <c r="G36" s="3415" t="n">
        <v>0.22912915234716</v>
      </c>
      <c r="H36" s="3415" t="n">
        <v>6.873874572E-5</v>
      </c>
      <c r="I36" s="3415" t="n">
        <v>9.1651661E-6</v>
      </c>
      <c r="J36" s="3415" t="s">
        <v>2944</v>
      </c>
    </row>
    <row r="37" spans="1:10" ht="12" customHeight="1" x14ac:dyDescent="0.15">
      <c r="A37" s="873" t="s">
        <v>26</v>
      </c>
      <c r="B37" s="3418" t="n">
        <v>70529.07319213146</v>
      </c>
      <c r="C37" s="3418" t="s">
        <v>2949</v>
      </c>
      <c r="D37" s="3416" t="s">
        <v>1185</v>
      </c>
      <c r="E37" s="3416" t="s">
        <v>1185</v>
      </c>
      <c r="F37" s="3416" t="s">
        <v>1185</v>
      </c>
      <c r="G37" s="3418" t="n">
        <v>4223.981473355595</v>
      </c>
      <c r="H37" s="3418" t="n">
        <v>0.14684108284033</v>
      </c>
      <c r="I37" s="3418" t="n">
        <v>0.01939610159015</v>
      </c>
      <c r="J37" s="3418" t="s">
        <v>2944</v>
      </c>
    </row>
    <row r="38" spans="1:10" ht="12" customHeight="1" x14ac:dyDescent="0.15">
      <c r="A38" s="871" t="s">
        <v>87</v>
      </c>
      <c r="B38" s="3415" t="n">
        <v>5626.51902716204</v>
      </c>
      <c r="C38" s="3418" t="s">
        <v>2949</v>
      </c>
      <c r="D38" s="3418" t="n">
        <v>77.33146168332974</v>
      </c>
      <c r="E38" s="3418" t="n">
        <v>3.00000000000069</v>
      </c>
      <c r="F38" s="3418" t="n">
        <v>0.60000000000049</v>
      </c>
      <c r="G38" s="3415" t="n">
        <v>435.106940559507</v>
      </c>
      <c r="H38" s="3415" t="n">
        <v>0.01687955708149</v>
      </c>
      <c r="I38" s="3415" t="n">
        <v>0.0033759114163</v>
      </c>
      <c r="J38" s="3415" t="s">
        <v>2944</v>
      </c>
    </row>
    <row r="39" spans="1:10" ht="12" customHeight="1" x14ac:dyDescent="0.15">
      <c r="A39" s="871" t="s">
        <v>88</v>
      </c>
      <c r="B39" s="3415" t="n">
        <v>4116.02159040973</v>
      </c>
      <c r="C39" s="3418" t="s">
        <v>2949</v>
      </c>
      <c r="D39" s="3418" t="n">
        <v>94.02777633333356</v>
      </c>
      <c r="E39" s="3418" t="n">
        <v>10.00000000000066</v>
      </c>
      <c r="F39" s="3418" t="n">
        <v>1.49999999999888</v>
      </c>
      <c r="G39" s="3415" t="n">
        <v>387.020357486218</v>
      </c>
      <c r="H39" s="3415" t="n">
        <v>0.0411602159041</v>
      </c>
      <c r="I39" s="3415" t="n">
        <v>0.00617403238561</v>
      </c>
      <c r="J39" s="3415" t="s">
        <v>2944</v>
      </c>
    </row>
    <row r="40" spans="1:10" ht="12" customHeight="1" x14ac:dyDescent="0.15">
      <c r="A40" s="871" t="s">
        <v>89</v>
      </c>
      <c r="B40" s="3415" t="n">
        <v>59820.5057717948</v>
      </c>
      <c r="C40" s="3418" t="s">
        <v>2949</v>
      </c>
      <c r="D40" s="3418" t="n">
        <v>56.86769330047748</v>
      </c>
      <c r="E40" s="3418" t="n">
        <v>0.99999999999992</v>
      </c>
      <c r="F40" s="3418" t="n">
        <v>0.10000000000001</v>
      </c>
      <c r="G40" s="3415" t="n">
        <v>3401.85417530987</v>
      </c>
      <c r="H40" s="3415" t="n">
        <v>0.05982050577179</v>
      </c>
      <c r="I40" s="3415" t="n">
        <v>0.00598205057718</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966.026802764886</v>
      </c>
      <c r="C43" s="3418" t="s">
        <v>2949</v>
      </c>
      <c r="D43" s="3418" t="n">
        <v>99.99999997181817</v>
      </c>
      <c r="E43" s="3418" t="n">
        <v>30.00000000000354</v>
      </c>
      <c r="F43" s="3418" t="n">
        <v>4.00000000000047</v>
      </c>
      <c r="G43" s="3415" t="n">
        <v>96.6026802492642</v>
      </c>
      <c r="H43" s="3415" t="n">
        <v>0.02898080408295</v>
      </c>
      <c r="I43" s="3415" t="n">
        <v>0.00386410721106</v>
      </c>
      <c r="J43" s="3415" t="s">
        <v>2944</v>
      </c>
    </row>
    <row r="44" spans="1:10" ht="12" customHeight="1" x14ac:dyDescent="0.15">
      <c r="A44" s="873" t="s">
        <v>27</v>
      </c>
      <c r="B44" s="3418" t="n">
        <v>118565.42729998639</v>
      </c>
      <c r="C44" s="3418" t="s">
        <v>2949</v>
      </c>
      <c r="D44" s="3416" t="s">
        <v>1185</v>
      </c>
      <c r="E44" s="3416" t="s">
        <v>1185</v>
      </c>
      <c r="F44" s="3416" t="s">
        <v>1185</v>
      </c>
      <c r="G44" s="3418" t="n">
        <v>7162.675844794118</v>
      </c>
      <c r="H44" s="3418" t="n">
        <v>0.17617094701445</v>
      </c>
      <c r="I44" s="3418" t="n">
        <v>0.0238910714007</v>
      </c>
      <c r="J44" s="3418" t="s">
        <v>2944</v>
      </c>
    </row>
    <row r="45" spans="1:10" ht="12" customHeight="1" x14ac:dyDescent="0.15">
      <c r="A45" s="871" t="s">
        <v>87</v>
      </c>
      <c r="B45" s="3415" t="n">
        <v>16272.37084479017</v>
      </c>
      <c r="C45" s="3418" t="s">
        <v>2949</v>
      </c>
      <c r="D45" s="3418" t="n">
        <v>76.32767813842136</v>
      </c>
      <c r="E45" s="3418" t="n">
        <v>2.99999999999997</v>
      </c>
      <c r="F45" s="3418" t="n">
        <v>0.59999999999975</v>
      </c>
      <c r="G45" s="3415" t="n">
        <v>1242.0322843901758</v>
      </c>
      <c r="H45" s="3415" t="n">
        <v>0.04881711253437</v>
      </c>
      <c r="I45" s="3415" t="n">
        <v>0.00976342250687</v>
      </c>
      <c r="J45" s="3415" t="s">
        <v>2944</v>
      </c>
    </row>
    <row r="46" spans="1:10" ht="12" customHeight="1" x14ac:dyDescent="0.15">
      <c r="A46" s="871" t="s">
        <v>88</v>
      </c>
      <c r="B46" s="3415" t="n">
        <v>2784.53089165393</v>
      </c>
      <c r="C46" s="3418" t="s">
        <v>2949</v>
      </c>
      <c r="D46" s="3418" t="n">
        <v>94.02777633333334</v>
      </c>
      <c r="E46" s="3418" t="n">
        <v>10.00000000000025</v>
      </c>
      <c r="F46" s="3418" t="n">
        <v>1.49999999999968</v>
      </c>
      <c r="G46" s="3415" t="n">
        <v>261.823247873693</v>
      </c>
      <c r="H46" s="3415" t="n">
        <v>0.02784530891654</v>
      </c>
      <c r="I46" s="3415" t="n">
        <v>0.00417679633748</v>
      </c>
      <c r="J46" s="3415" t="s">
        <v>2944</v>
      </c>
    </row>
    <row r="47" spans="1:10" ht="12" customHeight="1" x14ac:dyDescent="0.15">
      <c r="A47" s="871" t="s">
        <v>89</v>
      </c>
      <c r="B47" s="3415" t="n">
        <v>99508.5255635423</v>
      </c>
      <c r="C47" s="3418" t="s">
        <v>2949</v>
      </c>
      <c r="D47" s="3418" t="n">
        <v>56.86769330047752</v>
      </c>
      <c r="E47" s="3418" t="n">
        <v>0.99999999999998</v>
      </c>
      <c r="F47" s="3418" t="n">
        <v>0.09999999999996</v>
      </c>
      <c r="G47" s="3415" t="n">
        <v>5658.82031253025</v>
      </c>
      <c r="H47" s="3415" t="n">
        <v>0.09950852556354</v>
      </c>
      <c r="I47" s="3415" t="n">
        <v>0.00995085255635</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52195.120215501265</v>
      </c>
      <c r="C51" s="3418" t="s">
        <v>2949</v>
      </c>
      <c r="D51" s="3416" t="s">
        <v>1185</v>
      </c>
      <c r="E51" s="3416" t="s">
        <v>1185</v>
      </c>
      <c r="F51" s="3416" t="s">
        <v>1185</v>
      </c>
      <c r="G51" s="3418" t="n">
        <v>4644.961804941768</v>
      </c>
      <c r="H51" s="3418" t="n">
        <v>0.4256192810723</v>
      </c>
      <c r="I51" s="3418" t="n">
        <v>0.17431405188867</v>
      </c>
      <c r="J51" s="3418" t="s">
        <v>2944</v>
      </c>
    </row>
    <row r="52" spans="1:10" ht="12.75" customHeight="1" x14ac:dyDescent="0.15">
      <c r="A52" s="871" t="s">
        <v>87</v>
      </c>
      <c r="B52" s="3415" t="n">
        <v>7159.050365720001</v>
      </c>
      <c r="C52" s="3418" t="s">
        <v>2949</v>
      </c>
      <c r="D52" s="3418" t="n">
        <v>94.51944601103632</v>
      </c>
      <c r="E52" s="3418" t="n">
        <v>2.99999999983098</v>
      </c>
      <c r="F52" s="3418" t="n">
        <v>3.80758314398428</v>
      </c>
      <c r="G52" s="3415" t="n">
        <v>676.6694745329614</v>
      </c>
      <c r="H52" s="3415" t="n">
        <v>0.02147715109595</v>
      </c>
      <c r="I52" s="3415" t="n">
        <v>0.02725867949945</v>
      </c>
      <c r="J52" s="3415" t="s">
        <v>2944</v>
      </c>
    </row>
    <row r="53" spans="1:10" ht="12" customHeight="1" x14ac:dyDescent="0.15">
      <c r="A53" s="871" t="s">
        <v>88</v>
      </c>
      <c r="B53" s="3415" t="n">
        <v>34107.58499149947</v>
      </c>
      <c r="C53" s="3418" t="s">
        <v>2949</v>
      </c>
      <c r="D53" s="3418" t="n">
        <v>100.9223473439913</v>
      </c>
      <c r="E53" s="3418" t="n">
        <v>9.99999999999986</v>
      </c>
      <c r="F53" s="3418" t="n">
        <v>4.02745989280348</v>
      </c>
      <c r="G53" s="3415" t="n">
        <v>3442.217539576814</v>
      </c>
      <c r="H53" s="3415" t="n">
        <v>0.34107584991499</v>
      </c>
      <c r="I53" s="3415" t="n">
        <v>0.13736693059365</v>
      </c>
      <c r="J53" s="3415" t="s">
        <v>2944</v>
      </c>
    </row>
    <row r="54" spans="1:10" ht="12" customHeight="1" x14ac:dyDescent="0.15">
      <c r="A54" s="871" t="s">
        <v>89</v>
      </c>
      <c r="B54" s="3415" t="n">
        <v>5373.03805065594</v>
      </c>
      <c r="C54" s="3418" t="s">
        <v>2949</v>
      </c>
      <c r="D54" s="3418" t="n">
        <v>56.86769330047753</v>
      </c>
      <c r="E54" s="3418" t="n">
        <v>1.00000000000076</v>
      </c>
      <c r="F54" s="3418" t="n">
        <v>0.10000000000082</v>
      </c>
      <c r="G54" s="3415" t="n">
        <v>305.55227995649767</v>
      </c>
      <c r="H54" s="3415" t="n">
        <v>0.00537303805066</v>
      </c>
      <c r="I54" s="3415" t="n">
        <v>5.3730380507E-4</v>
      </c>
      <c r="J54" s="3415" t="s">
        <v>2944</v>
      </c>
    </row>
    <row r="55" spans="1:10" ht="12" customHeight="1" x14ac:dyDescent="0.15">
      <c r="A55" s="871" t="s">
        <v>90</v>
      </c>
      <c r="B55" s="3415" t="n">
        <v>5148.5719340028</v>
      </c>
      <c r="C55" s="3418" t="s">
        <v>2949</v>
      </c>
      <c r="D55" s="3418" t="n">
        <v>42.83178203631467</v>
      </c>
      <c r="E55" s="3418" t="n">
        <v>8.83487623074652</v>
      </c>
      <c r="F55" s="3418" t="n">
        <v>1.46130589073089</v>
      </c>
      <c r="G55" s="3415" t="n">
        <v>220.522510875495</v>
      </c>
      <c r="H55" s="3415" t="n">
        <v>0.04548699580201</v>
      </c>
      <c r="I55" s="3415" t="n">
        <v>0.00752363849601</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406.874873623054</v>
      </c>
      <c r="C57" s="3418" t="s">
        <v>2949</v>
      </c>
      <c r="D57" s="3418" t="n">
        <v>156.921463546084</v>
      </c>
      <c r="E57" s="3418" t="n">
        <v>29.99999999999602</v>
      </c>
      <c r="F57" s="3418" t="n">
        <v>3.99999999999455</v>
      </c>
      <c r="G57" s="3415" t="n">
        <v>63.8474006490576</v>
      </c>
      <c r="H57" s="3415" t="n">
        <v>0.01220624620869</v>
      </c>
      <c r="I57" s="3415" t="n">
        <v>0.00162749949449</v>
      </c>
      <c r="J57" s="3415" t="s">
        <v>2944</v>
      </c>
    </row>
    <row r="58" spans="1:10" ht="13" x14ac:dyDescent="0.15">
      <c r="A58" s="873" t="s">
        <v>102</v>
      </c>
      <c r="B58" s="3418" t="n">
        <v>605266.6394537971</v>
      </c>
      <c r="C58" s="3418" t="s">
        <v>2949</v>
      </c>
      <c r="D58" s="3416" t="s">
        <v>1185</v>
      </c>
      <c r="E58" s="3416" t="s">
        <v>1185</v>
      </c>
      <c r="F58" s="3416" t="s">
        <v>1185</v>
      </c>
      <c r="G58" s="3418" t="n">
        <v>37902.690335998384</v>
      </c>
      <c r="H58" s="3418" t="n">
        <v>1.81208852479613</v>
      </c>
      <c r="I58" s="3418" t="n">
        <v>0.45721933669609</v>
      </c>
      <c r="J58" s="3418" t="s">
        <v>2944</v>
      </c>
    </row>
    <row r="59" spans="1:10" ht="13" x14ac:dyDescent="0.15">
      <c r="A59" s="3433" t="s">
        <v>2959</v>
      </c>
      <c r="B59" s="3418" t="n">
        <v>91544.4358914783</v>
      </c>
      <c r="C59" s="3418" t="s">
        <v>2949</v>
      </c>
      <c r="D59" s="3416" t="s">
        <v>1185</v>
      </c>
      <c r="E59" s="3416" t="s">
        <v>1185</v>
      </c>
      <c r="F59" s="3416" t="s">
        <v>1185</v>
      </c>
      <c r="G59" s="3418" t="n">
        <v>6747.454249520921</v>
      </c>
      <c r="H59" s="3418" t="n">
        <v>0.44363133590854</v>
      </c>
      <c r="I59" s="3418" t="n">
        <v>0.25761239947122</v>
      </c>
      <c r="J59" s="3418" t="s">
        <v>2944</v>
      </c>
    </row>
    <row r="60">
      <c r="A60" s="3438" t="s">
        <v>2951</v>
      </c>
      <c r="B60" s="3415" t="n">
        <v>91544.4358914783</v>
      </c>
      <c r="C60" s="3418" t="s">
        <v>2949</v>
      </c>
      <c r="D60" s="3418" t="n">
        <v>73.70687452287888</v>
      </c>
      <c r="E60" s="3418" t="n">
        <v>4.84607646099261</v>
      </c>
      <c r="F60" s="3418" t="n">
        <v>2.81406944029463</v>
      </c>
      <c r="G60" s="3415" t="n">
        <v>6747.454249520921</v>
      </c>
      <c r="H60" s="3415" t="n">
        <v>0.44363133590854</v>
      </c>
      <c r="I60" s="3415" t="n">
        <v>0.25761239947122</v>
      </c>
      <c r="J60" s="3415" t="s">
        <v>2944</v>
      </c>
    </row>
    <row r="61">
      <c r="A61" s="3433" t="s">
        <v>2960</v>
      </c>
      <c r="B61" s="3418" t="n">
        <v>513722.2035623189</v>
      </c>
      <c r="C61" s="3418" t="s">
        <v>2949</v>
      </c>
      <c r="D61" s="3416" t="s">
        <v>1185</v>
      </c>
      <c r="E61" s="3416" t="s">
        <v>1185</v>
      </c>
      <c r="F61" s="3416" t="s">
        <v>1185</v>
      </c>
      <c r="G61" s="3418" t="n">
        <v>31155.23608647746</v>
      </c>
      <c r="H61" s="3418" t="n">
        <v>1.36845718888759</v>
      </c>
      <c r="I61" s="3418" t="n">
        <v>0.19960693722487</v>
      </c>
      <c r="J61" s="3418" t="s">
        <v>2944</v>
      </c>
    </row>
    <row r="62">
      <c r="A62" s="3438" t="s">
        <v>2961</v>
      </c>
      <c r="B62" s="3418" t="n">
        <v>513722.2035623189</v>
      </c>
      <c r="C62" s="3418" t="s">
        <v>2949</v>
      </c>
      <c r="D62" s="3416" t="s">
        <v>1185</v>
      </c>
      <c r="E62" s="3416" t="s">
        <v>1185</v>
      </c>
      <c r="F62" s="3416" t="s">
        <v>1185</v>
      </c>
      <c r="G62" s="3418" t="n">
        <v>31155.23608647746</v>
      </c>
      <c r="H62" s="3418" t="n">
        <v>1.36845718888759</v>
      </c>
      <c r="I62" s="3418" t="n">
        <v>0.19960693722487</v>
      </c>
      <c r="J62" s="3418" t="s">
        <v>2944</v>
      </c>
    </row>
    <row r="63">
      <c r="A63" s="3443" t="s">
        <v>2951</v>
      </c>
      <c r="B63" s="3415" t="n">
        <v>166378.11861115732</v>
      </c>
      <c r="C63" s="3418" t="s">
        <v>2949</v>
      </c>
      <c r="D63" s="3418" t="n">
        <v>71.80305056236334</v>
      </c>
      <c r="E63" s="3418" t="n">
        <v>2.59757666805584</v>
      </c>
      <c r="F63" s="3418" t="n">
        <v>0.49939416701397</v>
      </c>
      <c r="G63" s="3415" t="n">
        <v>11946.456463107814</v>
      </c>
      <c r="H63" s="3415" t="n">
        <v>0.43217991897937</v>
      </c>
      <c r="I63" s="3415" t="n">
        <v>0.08308826195317</v>
      </c>
      <c r="J63" s="3415" t="s">
        <v>2944</v>
      </c>
    </row>
    <row r="64">
      <c r="A64" s="3443" t="s">
        <v>2952</v>
      </c>
      <c r="B64" s="3415" t="n">
        <v>13125.89608120779</v>
      </c>
      <c r="C64" s="3418" t="s">
        <v>2949</v>
      </c>
      <c r="D64" s="3418" t="n">
        <v>89.98285016686476</v>
      </c>
      <c r="E64" s="3418" t="n">
        <v>8.8059709953855</v>
      </c>
      <c r="F64" s="3418" t="n">
        <v>1.31195917489356</v>
      </c>
      <c r="G64" s="3415" t="n">
        <v>1181.1055403811579</v>
      </c>
      <c r="H64" s="3415" t="n">
        <v>0.11558626017956</v>
      </c>
      <c r="I64" s="3415" t="n">
        <v>0.01722063979244</v>
      </c>
      <c r="J64" s="3415" t="s">
        <v>2944</v>
      </c>
    </row>
    <row r="65">
      <c r="A65" s="3443" t="s">
        <v>2953</v>
      </c>
      <c r="B65" s="3415" t="n">
        <v>315612.5185196034</v>
      </c>
      <c r="C65" s="3418" t="s">
        <v>2949</v>
      </c>
      <c r="D65" s="3418" t="n">
        <v>56.87805059106151</v>
      </c>
      <c r="E65" s="3418" t="n">
        <v>0.99999999999999</v>
      </c>
      <c r="F65" s="3418" t="n">
        <v>0.1</v>
      </c>
      <c r="G65" s="3415" t="n">
        <v>17951.42479553034</v>
      </c>
      <c r="H65" s="3415" t="n">
        <v>0.3156125185196</v>
      </c>
      <c r="I65" s="3415" t="n">
        <v>0.03156125185196</v>
      </c>
      <c r="J65" s="3415" t="s">
        <v>2944</v>
      </c>
    </row>
    <row r="66">
      <c r="A66" s="3443" t="s">
        <v>2954</v>
      </c>
      <c r="B66" s="3415" t="n">
        <v>1966.7654913574</v>
      </c>
      <c r="C66" s="3418" t="s">
        <v>2949</v>
      </c>
      <c r="D66" s="3418" t="n">
        <v>38.76887600134001</v>
      </c>
      <c r="E66" s="3418" t="n">
        <v>2.99999999999888</v>
      </c>
      <c r="F66" s="3418" t="n">
        <v>0.59999999999774</v>
      </c>
      <c r="G66" s="3415" t="n">
        <v>76.2492874581496</v>
      </c>
      <c r="H66" s="3415" t="n">
        <v>0.00590029647407</v>
      </c>
      <c r="I66" s="3415" t="n">
        <v>0.00118005929481</v>
      </c>
      <c r="J66" s="3415" t="s">
        <v>2944</v>
      </c>
    </row>
    <row r="67">
      <c r="A67" s="3443" t="s">
        <v>65</v>
      </c>
      <c r="B67" s="3415" t="n">
        <v>16638.90485899293</v>
      </c>
      <c r="C67" s="3418" t="s">
        <v>2949</v>
      </c>
      <c r="D67" s="3418" t="n">
        <v>100.03652243334744</v>
      </c>
      <c r="E67" s="3418" t="n">
        <v>30.00066404401586</v>
      </c>
      <c r="F67" s="3418" t="n">
        <v>4.00006640440147</v>
      </c>
      <c r="G67" s="3415" t="n">
        <v>1664.49817919298</v>
      </c>
      <c r="H67" s="3415" t="n">
        <v>0.49917819473499</v>
      </c>
      <c r="I67" s="3415" t="n">
        <v>0.06655672433249</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86921.65643535412</v>
      </c>
      <c r="C11" s="3416" t="s">
        <v>1185</v>
      </c>
      <c r="D11" s="3416" t="s">
        <v>1185</v>
      </c>
      <c r="E11" s="3418" t="n">
        <v>0.02568767399017</v>
      </c>
      <c r="F11" s="3418" t="s">
        <v>2976</v>
      </c>
      <c r="G11" s="3418" t="n">
        <v>2232.8151731967987</v>
      </c>
      <c r="H11" s="3418" t="s">
        <v>2944</v>
      </c>
      <c r="I11" s="3418" t="n">
        <v>566.2916191623531</v>
      </c>
      <c r="J11" s="3418" t="s">
        <v>2976</v>
      </c>
      <c r="K11" s="2981"/>
      <c r="L11" s="194"/>
    </row>
    <row r="12" spans="1:12" ht="14.25" customHeight="1" x14ac:dyDescent="0.15">
      <c r="A12" s="1729" t="s">
        <v>1016</v>
      </c>
      <c r="B12" s="3415" t="n">
        <v>86921.65643535412</v>
      </c>
      <c r="C12" s="3415" t="n">
        <v>1.0</v>
      </c>
      <c r="D12" s="3415" t="n">
        <v>55.12082311133442</v>
      </c>
      <c r="E12" s="3418" t="n">
        <v>0.02568767399017</v>
      </c>
      <c r="F12" s="3418" t="s">
        <v>2943</v>
      </c>
      <c r="G12" s="3415" t="n">
        <v>2232.8151731967987</v>
      </c>
      <c r="H12" s="3415" t="s">
        <v>2944</v>
      </c>
      <c r="I12" s="3415" t="n">
        <v>566.2916191623531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1109.888074155928</v>
      </c>
      <c r="C9" s="3418" t="n">
        <v>10.04705339323489</v>
      </c>
      <c r="D9" s="3418" t="n">
        <v>0.6028232035941</v>
      </c>
      <c r="E9" s="3418" t="n">
        <v>11.15110474155926</v>
      </c>
      <c r="F9" s="3418" t="s">
        <v>2976</v>
      </c>
      <c r="G9" s="3416" t="s">
        <v>1185</v>
      </c>
      <c r="H9" s="3418" t="n">
        <v>0.66906628449356</v>
      </c>
      <c r="I9" s="26"/>
    </row>
    <row r="10" spans="1:9" ht="13" x14ac:dyDescent="0.15">
      <c r="A10" s="1743" t="s">
        <v>1034</v>
      </c>
      <c r="B10" s="3415" t="n">
        <v>1109.888074155928</v>
      </c>
      <c r="C10" s="3418" t="n">
        <v>10.04705339323489</v>
      </c>
      <c r="D10" s="3418" t="n">
        <v>0.6028232035941</v>
      </c>
      <c r="E10" s="3415" t="n">
        <v>11.15110474155926</v>
      </c>
      <c r="F10" s="3415" t="s">
        <v>2943</v>
      </c>
      <c r="G10" s="3416" t="s">
        <v>1185</v>
      </c>
      <c r="H10" s="3415" t="n">
        <v>0.66906628449356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14.57766762614013</v>
      </c>
      <c r="C12" s="3418" t="n">
        <v>1.46565473806164</v>
      </c>
      <c r="D12" s="3418" t="s">
        <v>2944</v>
      </c>
      <c r="E12" s="3418" t="n">
        <v>0.02136582762614</v>
      </c>
      <c r="F12" s="3418" t="s">
        <v>2976</v>
      </c>
      <c r="G12" s="3418" t="s">
        <v>2976</v>
      </c>
      <c r="H12" s="3418" t="s">
        <v>2944</v>
      </c>
      <c r="I12" s="26"/>
    </row>
    <row r="13" spans="1:9" ht="13" x14ac:dyDescent="0.15">
      <c r="A13" s="1743" t="s">
        <v>1034</v>
      </c>
      <c r="B13" s="3415" t="n">
        <v>14.57766762614013</v>
      </c>
      <c r="C13" s="3418" t="n">
        <v>1.46565473806164</v>
      </c>
      <c r="D13" s="3418" t="s">
        <v>2944</v>
      </c>
      <c r="E13" s="3415" t="n">
        <v>0.02136582762614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737.8409766666671</v>
      </c>
      <c r="C9" s="3418" t="n">
        <v>759.1154034126437</v>
      </c>
      <c r="D9" s="3418" t="n">
        <v>0.23139653537325</v>
      </c>
      <c r="E9" s="3418" t="n">
        <v>0.31499709194339</v>
      </c>
      <c r="F9" s="3418" t="n">
        <v>560.106450656696</v>
      </c>
      <c r="G9" s="3418" t="n">
        <v>0.17073384565708</v>
      </c>
      <c r="H9" s="3418" t="n">
        <v>0.23241776196667</v>
      </c>
    </row>
    <row r="10" spans="1:8" ht="14" x14ac:dyDescent="0.15">
      <c r="A10" s="1766" t="s">
        <v>2249</v>
      </c>
      <c r="B10" s="3418" t="n">
        <v>198.28775000000002</v>
      </c>
      <c r="C10" s="3418" t="n">
        <v>0.14039662443464</v>
      </c>
      <c r="D10" s="3418" t="n">
        <v>0.39</v>
      </c>
      <c r="E10" s="3418" t="n">
        <v>0.99</v>
      </c>
      <c r="F10" s="3418" t="n">
        <v>0.02783893076674</v>
      </c>
      <c r="G10" s="3418" t="n">
        <v>0.0773322225</v>
      </c>
      <c r="H10" s="3418" t="n">
        <v>0.1963048725</v>
      </c>
    </row>
    <row r="11" spans="1:8" ht="13" x14ac:dyDescent="0.15">
      <c r="A11" s="1743" t="s">
        <v>1034</v>
      </c>
      <c r="B11" s="3415" t="s">
        <v>2942</v>
      </c>
      <c r="C11" s="3418" t="s">
        <v>2942</v>
      </c>
      <c r="D11" s="3418" t="s">
        <v>2944</v>
      </c>
      <c r="E11" s="3418" t="s">
        <v>2944</v>
      </c>
      <c r="F11" s="3415" t="n">
        <v>0.02783893076674</v>
      </c>
      <c r="G11" s="3415" t="s">
        <v>2944</v>
      </c>
      <c r="H11" s="3415" t="s">
        <v>2944</v>
      </c>
    </row>
    <row r="12" spans="1:8" ht="14" x14ac:dyDescent="0.15">
      <c r="A12" s="1743" t="s">
        <v>2250</v>
      </c>
      <c r="B12" s="3418" t="n">
        <v>198.28775000000002</v>
      </c>
      <c r="C12" s="3418" t="s">
        <v>2944</v>
      </c>
      <c r="D12" s="3418" t="n">
        <v>0.39</v>
      </c>
      <c r="E12" s="3418" t="n">
        <v>0.99</v>
      </c>
      <c r="F12" s="3418" t="s">
        <v>2944</v>
      </c>
      <c r="G12" s="3418" t="n">
        <v>0.0773322225</v>
      </c>
      <c r="H12" s="3418" t="n">
        <v>0.1963048725</v>
      </c>
    </row>
    <row r="13" spans="1:8" x14ac:dyDescent="0.15">
      <c r="A13" s="3428" t="s">
        <v>3274</v>
      </c>
      <c r="B13" s="3415" t="n">
        <v>198.28775000000002</v>
      </c>
      <c r="C13" s="3418" t="s">
        <v>2944</v>
      </c>
      <c r="D13" s="3418" t="n">
        <v>0.39</v>
      </c>
      <c r="E13" s="3418" t="n">
        <v>0.99</v>
      </c>
      <c r="F13" s="3415" t="s">
        <v>2944</v>
      </c>
      <c r="G13" s="3415" t="n">
        <v>0.0773322225</v>
      </c>
      <c r="H13" s="3415" t="n">
        <v>0.1963048725</v>
      </c>
    </row>
    <row r="14" spans="1:8" ht="13" x14ac:dyDescent="0.15">
      <c r="A14" s="1766" t="s">
        <v>1041</v>
      </c>
      <c r="B14" s="3418" t="n">
        <v>539.553226666667</v>
      </c>
      <c r="C14" s="3418" t="n">
        <v>1038.0930424918515</v>
      </c>
      <c r="D14" s="3418" t="n">
        <v>0.17310919208863</v>
      </c>
      <c r="E14" s="3418" t="n">
        <v>0.06693109721496</v>
      </c>
      <c r="F14" s="3418" t="n">
        <v>560.106450656696</v>
      </c>
      <c r="G14" s="3418" t="n">
        <v>0.09340162315708</v>
      </c>
      <c r="H14" s="3418" t="n">
        <v>0.03611288946667</v>
      </c>
    </row>
    <row r="15" spans="1:8" ht="13" x14ac:dyDescent="0.15">
      <c r="A15" s="1743" t="s">
        <v>1034</v>
      </c>
      <c r="B15" s="3415" t="n">
        <v>0.11</v>
      </c>
      <c r="C15" s="3418" t="n">
        <v>360.53940862854546</v>
      </c>
      <c r="D15" s="3418" t="n">
        <v>1.995</v>
      </c>
      <c r="E15" s="3418" t="n">
        <v>0.0266</v>
      </c>
      <c r="F15" s="3415" t="n">
        <v>0.03965933494914</v>
      </c>
      <c r="G15" s="3415" t="n">
        <v>2.1945E-4</v>
      </c>
      <c r="H15" s="3415" t="n">
        <v>2.926E-6</v>
      </c>
    </row>
    <row r="16" spans="1:8" ht="14" x14ac:dyDescent="0.15">
      <c r="A16" s="1743" t="s">
        <v>2251</v>
      </c>
      <c r="B16" s="3418" t="n">
        <v>539.443226666667</v>
      </c>
      <c r="C16" s="3418" t="n">
        <v>1038.2312051307367</v>
      </c>
      <c r="D16" s="3418" t="n">
        <v>0.17273768313465</v>
      </c>
      <c r="E16" s="3418" t="n">
        <v>0.06693932128836</v>
      </c>
      <c r="F16" s="3418" t="n">
        <v>560.0667913217469</v>
      </c>
      <c r="G16" s="3418" t="n">
        <v>0.09318217315708</v>
      </c>
      <c r="H16" s="3418" t="n">
        <v>0.03610996346667</v>
      </c>
    </row>
    <row r="17" spans="1:8" x14ac:dyDescent="0.15">
      <c r="A17" s="3428" t="s">
        <v>3275</v>
      </c>
      <c r="B17" s="3415" t="n">
        <v>254.77656</v>
      </c>
      <c r="C17" s="3418" t="n">
        <v>880.0000000000001</v>
      </c>
      <c r="D17" s="3418" t="n">
        <v>0.025192</v>
      </c>
      <c r="E17" s="3418" t="n">
        <v>0.03</v>
      </c>
      <c r="F17" s="3415" t="n">
        <v>224.2033728</v>
      </c>
      <c r="G17" s="3415" t="n">
        <v>0.00641833109952</v>
      </c>
      <c r="H17" s="3415" t="n">
        <v>0.0076432968</v>
      </c>
    </row>
    <row r="18">
      <c r="A18" s="3428" t="s">
        <v>2811</v>
      </c>
      <c r="B18" s="3418" t="n">
        <v>284.666666666667</v>
      </c>
      <c r="C18" s="3418" t="n">
        <v>1179.8480744323645</v>
      </c>
      <c r="D18" s="3418" t="n">
        <v>0.30479101425372</v>
      </c>
      <c r="E18" s="3418" t="n">
        <v>0.10000000000001</v>
      </c>
      <c r="F18" s="3418" t="n">
        <v>335.86341852174684</v>
      </c>
      <c r="G18" s="3418" t="n">
        <v>0.08676384205756</v>
      </c>
      <c r="H18" s="3418" t="n">
        <v>0.02846666666667</v>
      </c>
    </row>
    <row r="19">
      <c r="A19" s="3433" t="s">
        <v>3276</v>
      </c>
      <c r="B19" s="3415" t="n">
        <v>284.666666666667</v>
      </c>
      <c r="C19" s="3418" t="n">
        <v>1179.8480744323645</v>
      </c>
      <c r="D19" s="3418" t="n">
        <v>0.30479101425372</v>
      </c>
      <c r="E19" s="3418" t="n">
        <v>0.10000000000001</v>
      </c>
      <c r="F19" s="3415" t="n">
        <v>335.86341852174684</v>
      </c>
      <c r="G19" s="3415" t="n">
        <v>0.08676384205756</v>
      </c>
      <c r="H19" s="3415" t="n">
        <v>0.02846666666667</v>
      </c>
    </row>
    <row r="20" spans="1:8" ht="13" x14ac:dyDescent="0.15">
      <c r="A20" s="1766" t="s">
        <v>1042</v>
      </c>
      <c r="B20" s="3418" t="n">
        <v>431.071372458253</v>
      </c>
      <c r="C20" s="3418" t="n">
        <v>199.61682013588273</v>
      </c>
      <c r="D20" s="3418" t="n">
        <v>6.55591881423842</v>
      </c>
      <c r="E20" s="3418" t="n">
        <v>0.12473962055875</v>
      </c>
      <c r="F20" s="3418" t="n">
        <v>86.0490966217272</v>
      </c>
      <c r="G20" s="3418" t="n">
        <v>2.82606892097864</v>
      </c>
      <c r="H20" s="3418" t="n">
        <v>0.05377167943418</v>
      </c>
    </row>
    <row r="21" spans="1:8" ht="14" x14ac:dyDescent="0.15">
      <c r="A21" s="1766" t="s">
        <v>2249</v>
      </c>
      <c r="B21" s="3418" t="s">
        <v>2945</v>
      </c>
      <c r="C21" s="3418" t="s">
        <v>2945</v>
      </c>
      <c r="D21" s="3418" t="s">
        <v>2945</v>
      </c>
      <c r="E21" s="3418" t="s">
        <v>2945</v>
      </c>
      <c r="F21" s="3418" t="n">
        <v>450.8365220251015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450.8365220251015</v>
      </c>
      <c r="G23" s="3418" t="s">
        <v>2942</v>
      </c>
      <c r="H23" s="3418" t="s">
        <v>2942</v>
      </c>
    </row>
    <row r="24" spans="1:8" x14ac:dyDescent="0.15">
      <c r="A24" s="3428" t="s">
        <v>3277</v>
      </c>
      <c r="B24" s="3415" t="s">
        <v>2942</v>
      </c>
      <c r="C24" s="3418" t="s">
        <v>2942</v>
      </c>
      <c r="D24" s="3418" t="s">
        <v>2942</v>
      </c>
      <c r="E24" s="3418" t="s">
        <v>2942</v>
      </c>
      <c r="F24" s="3415" t="n">
        <v>450.8365220251015</v>
      </c>
      <c r="G24" s="3415" t="s">
        <v>2942</v>
      </c>
      <c r="H24" s="3415" t="s">
        <v>2942</v>
      </c>
    </row>
    <row r="25" spans="1:8" ht="13" x14ac:dyDescent="0.15">
      <c r="A25" s="1766" t="s">
        <v>1041</v>
      </c>
      <c r="B25" s="3418" t="n">
        <v>431.071372458253</v>
      </c>
      <c r="C25" s="3418" t="n">
        <v>199.61682013588273</v>
      </c>
      <c r="D25" s="3418" t="n">
        <v>6.55591881423842</v>
      </c>
      <c r="E25" s="3418" t="n">
        <v>0.12473962055875</v>
      </c>
      <c r="F25" s="3418" t="n">
        <v>86.0490966217272</v>
      </c>
      <c r="G25" s="3418" t="n">
        <v>2.82606892097864</v>
      </c>
      <c r="H25" s="3418" t="n">
        <v>0.05377167943418</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431.071372458253</v>
      </c>
      <c r="C27" s="3418" t="n">
        <v>199.61682013588273</v>
      </c>
      <c r="D27" s="3418" t="n">
        <v>6.55591881423842</v>
      </c>
      <c r="E27" s="3418" t="n">
        <v>0.12473962055875</v>
      </c>
      <c r="F27" s="3418" t="n">
        <v>86.0490966217272</v>
      </c>
      <c r="G27" s="3418" t="n">
        <v>2.82606892097864</v>
      </c>
      <c r="H27" s="3418" t="n">
        <v>0.05377167943418</v>
      </c>
    </row>
    <row r="28" spans="1:8" x14ac:dyDescent="0.15">
      <c r="A28" s="3428" t="s">
        <v>3278</v>
      </c>
      <c r="B28" s="3415" t="n">
        <v>17.08</v>
      </c>
      <c r="C28" s="3418" t="s">
        <v>2943</v>
      </c>
      <c r="D28" s="3418" t="n">
        <v>5.0</v>
      </c>
      <c r="E28" s="3418" t="s">
        <v>2943</v>
      </c>
      <c r="F28" s="3415" t="s">
        <v>2943</v>
      </c>
      <c r="G28" s="3415" t="n">
        <v>0.0854</v>
      </c>
      <c r="H28" s="3415" t="s">
        <v>2943</v>
      </c>
    </row>
    <row r="29">
      <c r="A29" s="3428" t="s">
        <v>3279</v>
      </c>
      <c r="B29" s="3415" t="n">
        <v>113.5523</v>
      </c>
      <c r="C29" s="3418" t="s">
        <v>2943</v>
      </c>
      <c r="D29" s="3418" t="n">
        <v>6.5</v>
      </c>
      <c r="E29" s="3418" t="s">
        <v>2943</v>
      </c>
      <c r="F29" s="3415" t="s">
        <v>2943</v>
      </c>
      <c r="G29" s="3415" t="n">
        <v>0.73808995</v>
      </c>
      <c r="H29" s="3415" t="s">
        <v>2943</v>
      </c>
    </row>
    <row r="30">
      <c r="A30" s="3428" t="s">
        <v>3277</v>
      </c>
      <c r="B30" s="3415" t="n">
        <v>300.439072458253</v>
      </c>
      <c r="C30" s="3418" t="n">
        <v>286.4111379310825</v>
      </c>
      <c r="D30" s="3418" t="n">
        <v>6.66550776699294</v>
      </c>
      <c r="E30" s="3418" t="n">
        <v>0.17897698523101</v>
      </c>
      <c r="F30" s="3415" t="n">
        <v>86.0490966217272</v>
      </c>
      <c r="G30" s="3415" t="n">
        <v>2.00257897097864</v>
      </c>
      <c r="H30" s="3415" t="n">
        <v>0.05377167943418</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1573.2441066567812</v>
      </c>
      <c r="C10" s="3415" t="s">
        <v>2947</v>
      </c>
      <c r="D10" s="3415" t="n">
        <v>369.9981405912551</v>
      </c>
      <c r="E10" s="3418" t="n">
        <v>0.11895215740279</v>
      </c>
      <c r="F10" s="3418" t="n">
        <v>0.00503932044931</v>
      </c>
      <c r="G10" s="3415" t="n">
        <v>28.99555138851696</v>
      </c>
      <c r="H10" s="3415" t="n">
        <v>28.29668566535274</v>
      </c>
      <c r="I10" s="3415" t="n">
        <v>129.84854355418165</v>
      </c>
      <c r="J10" s="3415" t="n">
        <v>2.92999016528248</v>
      </c>
      <c r="K10" s="26"/>
      <c r="L10" s="26"/>
      <c r="M10" s="26"/>
      <c r="N10" s="26"/>
      <c r="O10" s="26"/>
      <c r="P10" s="26"/>
      <c r="Q10" s="26"/>
    </row>
    <row r="11" spans="1:17" x14ac:dyDescent="0.15">
      <c r="A11" s="1784" t="s">
        <v>1062</v>
      </c>
      <c r="B11" s="3415" t="n">
        <v>740.9075402315733</v>
      </c>
      <c r="C11" s="3415" t="s">
        <v>2943</v>
      </c>
      <c r="D11" s="3415" t="s">
        <v>2943</v>
      </c>
      <c r="E11" s="3418" t="n">
        <v>0.03675381838824</v>
      </c>
      <c r="F11" s="3418" t="s">
        <v>2943</v>
      </c>
      <c r="G11" s="3415" t="n">
        <v>27.2311811761509</v>
      </c>
      <c r="H11" s="3415" t="s">
        <v>2943</v>
      </c>
      <c r="I11" s="3415" t="s">
        <v>2943</v>
      </c>
      <c r="J11" s="3415" t="n">
        <v>0.22742353722559</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59113.016</v>
      </c>
      <c r="C22" s="407"/>
      <c r="D22" s="407"/>
      <c r="E22" s="407"/>
      <c r="F22" s="407"/>
      <c r="G22" s="407"/>
      <c r="H22" s="407"/>
      <c r="I22" s="407"/>
      <c r="J22" s="407"/>
      <c r="K22" s="26"/>
      <c r="L22" s="26"/>
      <c r="M22" s="26"/>
      <c r="N22" s="26"/>
      <c r="O22" s="26"/>
      <c r="P22" s="26"/>
      <c r="Q22" s="26"/>
    </row>
    <row r="23" spans="1:17" ht="13" x14ac:dyDescent="0.15">
      <c r="A23" s="1791" t="s">
        <v>2707</v>
      </c>
      <c r="B23" s="3415" t="n">
        <v>29.95923230747668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98.97360185255634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578183.0449040702</v>
      </c>
      <c r="C7" s="3419" t="n">
        <v>4264.230417310926</v>
      </c>
      <c r="D7" s="3419" t="n">
        <v>96.65904471149625</v>
      </c>
      <c r="E7" s="3419" t="n">
        <v>7638.82274626573</v>
      </c>
      <c r="F7" s="3419" t="n">
        <v>432.1746820816712</v>
      </c>
      <c r="G7" s="3419" t="s">
        <v>2976</v>
      </c>
      <c r="H7" s="3419" t="n">
        <v>0.06279787276026</v>
      </c>
      <c r="I7" s="3419" t="n">
        <v>2.0709E-5</v>
      </c>
      <c r="J7" s="3419" t="n">
        <v>1941.4080361491965</v>
      </c>
      <c r="K7" s="3419" t="n">
        <v>4552.477147409259</v>
      </c>
      <c r="L7" s="3419" t="n">
        <v>1610.6980008476603</v>
      </c>
      <c r="M7" s="3419" t="n">
        <v>1229.2243799148039</v>
      </c>
    </row>
    <row r="8" spans="1:13" ht="12" customHeight="1" x14ac:dyDescent="0.15">
      <c r="A8" s="1810" t="s">
        <v>1069</v>
      </c>
      <c r="B8" s="3419" t="n">
        <v>542554.4535788249</v>
      </c>
      <c r="C8" s="3419" t="n">
        <v>678.7806129892671</v>
      </c>
      <c r="D8" s="3419" t="n">
        <v>11.44525375992481</v>
      </c>
      <c r="E8" s="3416" t="s">
        <v>1185</v>
      </c>
      <c r="F8" s="3416" t="s">
        <v>1185</v>
      </c>
      <c r="G8" s="3416" t="s">
        <v>1185</v>
      </c>
      <c r="H8" s="3416" t="s">
        <v>1185</v>
      </c>
      <c r="I8" s="3416" t="s">
        <v>1185</v>
      </c>
      <c r="J8" s="3419" t="n">
        <v>1877.246558573462</v>
      </c>
      <c r="K8" s="3419" t="n">
        <v>3886.965101133474</v>
      </c>
      <c r="L8" s="3419" t="n">
        <v>902.6398759658613</v>
      </c>
      <c r="M8" s="3419" t="n">
        <v>1169.5902516043907</v>
      </c>
    </row>
    <row r="9" spans="1:13" ht="13.5" customHeight="1" x14ac:dyDescent="0.15">
      <c r="A9" s="1804" t="s">
        <v>1356</v>
      </c>
      <c r="B9" s="3419" t="n">
        <v>533823.6914021638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536061.290783983</v>
      </c>
      <c r="C10" s="3419" t="n">
        <v>78.14906191008632</v>
      </c>
      <c r="D10" s="3419" t="n">
        <v>11.28143581812671</v>
      </c>
      <c r="E10" s="3416" t="s">
        <v>1185</v>
      </c>
      <c r="F10" s="3416" t="s">
        <v>1185</v>
      </c>
      <c r="G10" s="3416" t="s">
        <v>1185</v>
      </c>
      <c r="H10" s="3416" t="s">
        <v>1185</v>
      </c>
      <c r="I10" s="3416" t="s">
        <v>1185</v>
      </c>
      <c r="J10" s="3419" t="n">
        <v>1872.802660979042</v>
      </c>
      <c r="K10" s="3419" t="n">
        <v>3857.686863163859</v>
      </c>
      <c r="L10" s="3419" t="n">
        <v>515.6450315964742</v>
      </c>
      <c r="M10" s="3419" t="n">
        <v>1158.4781147683263</v>
      </c>
    </row>
    <row r="11" spans="1:13" ht="12" customHeight="1" x14ac:dyDescent="0.15">
      <c r="A11" s="1813" t="s">
        <v>1071</v>
      </c>
      <c r="B11" s="3419" t="n">
        <v>210642.63708632067</v>
      </c>
      <c r="C11" s="3419" t="n">
        <v>13.96597743033287</v>
      </c>
      <c r="D11" s="3419" t="n">
        <v>4.04922069542563</v>
      </c>
      <c r="E11" s="3416" t="s">
        <v>1185</v>
      </c>
      <c r="F11" s="3416" t="s">
        <v>1185</v>
      </c>
      <c r="G11" s="3416" t="s">
        <v>1185</v>
      </c>
      <c r="H11" s="3416" t="s">
        <v>1185</v>
      </c>
      <c r="I11" s="3416" t="s">
        <v>1185</v>
      </c>
      <c r="J11" s="3419" t="n">
        <v>474.26266514961844</v>
      </c>
      <c r="K11" s="3419" t="n">
        <v>97.16424824421267</v>
      </c>
      <c r="L11" s="3419" t="n">
        <v>6.57976699649004</v>
      </c>
      <c r="M11" s="3419" t="n">
        <v>829.379225099557</v>
      </c>
    </row>
    <row r="12" spans="1:13" ht="12" customHeight="1" x14ac:dyDescent="0.15">
      <c r="A12" s="1813" t="s">
        <v>1072</v>
      </c>
      <c r="B12" s="3419" t="n">
        <v>73416.55327432955</v>
      </c>
      <c r="C12" s="3419" t="n">
        <v>3.02009650298174</v>
      </c>
      <c r="D12" s="3419" t="n">
        <v>0.80026848865191</v>
      </c>
      <c r="E12" s="3416" t="s">
        <v>1185</v>
      </c>
      <c r="F12" s="3416" t="s">
        <v>1185</v>
      </c>
      <c r="G12" s="3416" t="s">
        <v>1185</v>
      </c>
      <c r="H12" s="3416" t="s">
        <v>1185</v>
      </c>
      <c r="I12" s="3416" t="s">
        <v>1185</v>
      </c>
      <c r="J12" s="3419" t="n">
        <v>268.53669908487524</v>
      </c>
      <c r="K12" s="3419" t="n">
        <v>486.5954240591286</v>
      </c>
      <c r="L12" s="3419" t="n">
        <v>28.89048695566461</v>
      </c>
      <c r="M12" s="3419" t="n">
        <v>137.46612124589086</v>
      </c>
    </row>
    <row r="13" spans="1:13" ht="12" customHeight="1" x14ac:dyDescent="0.15">
      <c r="A13" s="1813" t="s">
        <v>1073</v>
      </c>
      <c r="B13" s="3419" t="n">
        <v>127827.30829853832</v>
      </c>
      <c r="C13" s="3419" t="n">
        <v>24.29756627539166</v>
      </c>
      <c r="D13" s="3419" t="n">
        <v>5.46741077605824</v>
      </c>
      <c r="E13" s="3416" t="s">
        <v>1185</v>
      </c>
      <c r="F13" s="3416" t="s">
        <v>1185</v>
      </c>
      <c r="G13" s="3416" t="s">
        <v>1185</v>
      </c>
      <c r="H13" s="3416" t="s">
        <v>1185</v>
      </c>
      <c r="I13" s="3416" t="s">
        <v>1185</v>
      </c>
      <c r="J13" s="3419" t="n">
        <v>917.3275804453007</v>
      </c>
      <c r="K13" s="3419" t="n">
        <v>2686.8796567112786</v>
      </c>
      <c r="L13" s="3419" t="n">
        <v>428.079501405293</v>
      </c>
      <c r="M13" s="3419" t="n">
        <v>79.62934759669098</v>
      </c>
    </row>
    <row r="14" spans="1:13" ht="12" customHeight="1" x14ac:dyDescent="0.15">
      <c r="A14" s="1813" t="s">
        <v>1074</v>
      </c>
      <c r="B14" s="3419" t="n">
        <v>121248.61536817765</v>
      </c>
      <c r="C14" s="3419" t="n">
        <v>36.78861576951172</v>
      </c>
      <c r="D14" s="3419" t="n">
        <v>0.85924725207459</v>
      </c>
      <c r="E14" s="3416" t="s">
        <v>1185</v>
      </c>
      <c r="F14" s="3416" t="s">
        <v>1185</v>
      </c>
      <c r="G14" s="3416" t="s">
        <v>1185</v>
      </c>
      <c r="H14" s="3416" t="s">
        <v>1185</v>
      </c>
      <c r="I14" s="3416" t="s">
        <v>1185</v>
      </c>
      <c r="J14" s="3419" t="n">
        <v>190.0243669970535</v>
      </c>
      <c r="K14" s="3419" t="n">
        <v>580.7274059660207</v>
      </c>
      <c r="L14" s="3419" t="n">
        <v>50.91620137101474</v>
      </c>
      <c r="M14" s="3419" t="n">
        <v>106.09861628961609</v>
      </c>
    </row>
    <row r="15" spans="1:13" ht="12" customHeight="1" x14ac:dyDescent="0.15">
      <c r="A15" s="1813" t="s">
        <v>1075</v>
      </c>
      <c r="B15" s="3419" t="n">
        <v>2926.176756616829</v>
      </c>
      <c r="C15" s="3419" t="n">
        <v>0.07680593186833</v>
      </c>
      <c r="D15" s="3419" t="n">
        <v>0.10528860591634</v>
      </c>
      <c r="E15" s="3416" t="s">
        <v>1185</v>
      </c>
      <c r="F15" s="3416" t="s">
        <v>1185</v>
      </c>
      <c r="G15" s="3416" t="s">
        <v>1185</v>
      </c>
      <c r="H15" s="3416" t="s">
        <v>1185</v>
      </c>
      <c r="I15" s="3416" t="s">
        <v>1185</v>
      </c>
      <c r="J15" s="3419" t="n">
        <v>22.6513493021941</v>
      </c>
      <c r="K15" s="3419" t="n">
        <v>6.32012818321852</v>
      </c>
      <c r="L15" s="3419" t="n">
        <v>1.17907486801179</v>
      </c>
      <c r="M15" s="3419" t="n">
        <v>5.90480453657147</v>
      </c>
    </row>
    <row r="16" spans="1:13" ht="12" customHeight="1" x14ac:dyDescent="0.15">
      <c r="A16" s="1804" t="s">
        <v>45</v>
      </c>
      <c r="B16" s="3419" t="n">
        <v>6493.162794841862</v>
      </c>
      <c r="C16" s="3419" t="n">
        <v>600.6315510791808</v>
      </c>
      <c r="D16" s="3419" t="n">
        <v>0.1638179417981</v>
      </c>
      <c r="E16" s="3416" t="s">
        <v>1185</v>
      </c>
      <c r="F16" s="3416" t="s">
        <v>1185</v>
      </c>
      <c r="G16" s="3416" t="s">
        <v>1185</v>
      </c>
      <c r="H16" s="3416" t="s">
        <v>1185</v>
      </c>
      <c r="I16" s="3416" t="s">
        <v>1185</v>
      </c>
      <c r="J16" s="3419" t="n">
        <v>4.44389759441994</v>
      </c>
      <c r="K16" s="3419" t="n">
        <v>29.2782379696152</v>
      </c>
      <c r="L16" s="3419" t="n">
        <v>386.9948443693872</v>
      </c>
      <c r="M16" s="3419" t="n">
        <v>11.11213683606436</v>
      </c>
    </row>
    <row r="17" spans="1:13" ht="12" customHeight="1" x14ac:dyDescent="0.15">
      <c r="A17" s="1813" t="s">
        <v>1076</v>
      </c>
      <c r="B17" s="3419" t="n">
        <v>197.63223263959281</v>
      </c>
      <c r="C17" s="3419" t="n">
        <v>288.1370138141375</v>
      </c>
      <c r="D17" s="3419" t="n">
        <v>7.4844E-5</v>
      </c>
      <c r="E17" s="3416" t="s">
        <v>1185</v>
      </c>
      <c r="F17" s="3416" t="s">
        <v>1185</v>
      </c>
      <c r="G17" s="3416" t="s">
        <v>1185</v>
      </c>
      <c r="H17" s="3416" t="s">
        <v>1185</v>
      </c>
      <c r="I17" s="3416" t="s">
        <v>1185</v>
      </c>
      <c r="J17" s="3419" t="n">
        <v>0.24274232</v>
      </c>
      <c r="K17" s="3419" t="n">
        <v>15.01805977234441</v>
      </c>
      <c r="L17" s="3419" t="n">
        <v>56.01622001134396</v>
      </c>
      <c r="M17" s="3419" t="n">
        <v>8.05331457888193</v>
      </c>
    </row>
    <row r="18" spans="1:13" ht="12.75" customHeight="1" x14ac:dyDescent="0.15">
      <c r="A18" s="1814" t="s">
        <v>1077</v>
      </c>
      <c r="B18" s="3419" t="n">
        <v>6295.530562202269</v>
      </c>
      <c r="C18" s="3419" t="n">
        <v>312.4945372650432</v>
      </c>
      <c r="D18" s="3419" t="n">
        <v>0.1637430977981</v>
      </c>
      <c r="E18" s="3416" t="s">
        <v>1185</v>
      </c>
      <c r="F18" s="3416" t="s">
        <v>1185</v>
      </c>
      <c r="G18" s="3416" t="s">
        <v>1185</v>
      </c>
      <c r="H18" s="3416" t="s">
        <v>1185</v>
      </c>
      <c r="I18" s="3416" t="s">
        <v>1185</v>
      </c>
      <c r="J18" s="3419" t="n">
        <v>4.20115527441994</v>
      </c>
      <c r="K18" s="3419" t="n">
        <v>14.26017819727079</v>
      </c>
      <c r="L18" s="3419" t="n">
        <v>330.9786243580432</v>
      </c>
      <c r="M18" s="3419" t="n">
        <v>3.05882225718243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35618.52335902183</v>
      </c>
      <c r="C20" s="3419" t="n">
        <v>5.89568085270506</v>
      </c>
      <c r="D20" s="3419" t="n">
        <v>17.63407501395571</v>
      </c>
      <c r="E20" s="3419" t="n">
        <v>7638.82274626573</v>
      </c>
      <c r="F20" s="3419" t="n">
        <v>432.1746820816712</v>
      </c>
      <c r="G20" s="3419" t="s">
        <v>2976</v>
      </c>
      <c r="H20" s="3419" t="n">
        <v>0.06279787276026</v>
      </c>
      <c r="I20" s="3419" t="n">
        <v>2.0709E-5</v>
      </c>
      <c r="J20" s="3419" t="n">
        <v>27.08552653164757</v>
      </c>
      <c r="K20" s="3419" t="n">
        <v>577.0753369556495</v>
      </c>
      <c r="L20" s="3419" t="n">
        <v>573.0414849989786</v>
      </c>
      <c r="M20" s="3419" t="n">
        <v>57.23451272955356</v>
      </c>
    </row>
    <row r="21" spans="1:13" ht="12" customHeight="1" x14ac:dyDescent="0.15">
      <c r="A21" s="1804" t="s">
        <v>359</v>
      </c>
      <c r="B21" s="3419" t="n">
        <v>8698.328512092441</v>
      </c>
      <c r="C21" s="3416" t="s">
        <v>1185</v>
      </c>
      <c r="D21" s="3416" t="s">
        <v>1185</v>
      </c>
      <c r="E21" s="3416" t="s">
        <v>1185</v>
      </c>
      <c r="F21" s="3416" t="s">
        <v>1185</v>
      </c>
      <c r="G21" s="3416" t="s">
        <v>1185</v>
      </c>
      <c r="H21" s="3416" t="s">
        <v>1185</v>
      </c>
      <c r="I21" s="3416" t="s">
        <v>1185</v>
      </c>
      <c r="J21" s="3419" t="s">
        <v>2944</v>
      </c>
      <c r="K21" s="3419" t="n">
        <v>2.25960122230508</v>
      </c>
      <c r="L21" s="3419" t="n">
        <v>1.93058274772246</v>
      </c>
      <c r="M21" s="3419" t="n">
        <v>9.02890375515851</v>
      </c>
    </row>
    <row r="22" spans="1:13" ht="12" customHeight="1" x14ac:dyDescent="0.15">
      <c r="A22" s="1804" t="s">
        <v>1079</v>
      </c>
      <c r="B22" s="3419" t="n">
        <v>6431.525202123311</v>
      </c>
      <c r="C22" s="3419" t="n">
        <v>4.01891028937249</v>
      </c>
      <c r="D22" s="3419" t="n">
        <v>15.52709404081474</v>
      </c>
      <c r="E22" s="3419" t="n">
        <v>2528.60525496625</v>
      </c>
      <c r="F22" s="3419" t="n">
        <v>66.94898509098134</v>
      </c>
      <c r="G22" s="3419" t="s">
        <v>2944</v>
      </c>
      <c r="H22" s="3419" t="s">
        <v>2944</v>
      </c>
      <c r="I22" s="3419" t="s">
        <v>2944</v>
      </c>
      <c r="J22" s="3419" t="n">
        <v>6.87161884604829</v>
      </c>
      <c r="K22" s="3419" t="n">
        <v>92.28022045085194</v>
      </c>
      <c r="L22" s="3419" t="n">
        <v>56.24393949610405</v>
      </c>
      <c r="M22" s="3419" t="n">
        <v>19.66383252147931</v>
      </c>
    </row>
    <row r="23" spans="1:13" ht="12" customHeight="1" x14ac:dyDescent="0.15">
      <c r="A23" s="1804" t="s">
        <v>330</v>
      </c>
      <c r="B23" s="3419" t="n">
        <v>19934.321636178764</v>
      </c>
      <c r="C23" s="3419" t="n">
        <v>1.29534250351218</v>
      </c>
      <c r="D23" s="3419" t="n">
        <v>0.05949717970902</v>
      </c>
      <c r="E23" s="3419" t="s">
        <v>2944</v>
      </c>
      <c r="F23" s="3419" t="n">
        <v>228.18595059619642</v>
      </c>
      <c r="G23" s="3419" t="s">
        <v>1185</v>
      </c>
      <c r="H23" s="3419" t="n">
        <v>0.03009125</v>
      </c>
      <c r="I23" s="3419" t="s">
        <v>1185</v>
      </c>
      <c r="J23" s="3419" t="n">
        <v>18.55419901316961</v>
      </c>
      <c r="K23" s="3419" t="n">
        <v>470.7352551841293</v>
      </c>
      <c r="L23" s="3419" t="n">
        <v>3.30190499485071</v>
      </c>
      <c r="M23" s="3419" t="n">
        <v>23.51133660844127</v>
      </c>
    </row>
    <row r="24" spans="1:13" ht="13" x14ac:dyDescent="0.15">
      <c r="A24" s="1815" t="s">
        <v>1080</v>
      </c>
      <c r="B24" s="3419" t="n">
        <v>554.3480086273114</v>
      </c>
      <c r="C24" s="3419" t="s">
        <v>2945</v>
      </c>
      <c r="D24" s="3419" t="s">
        <v>3006</v>
      </c>
      <c r="E24" s="3416" t="s">
        <v>1185</v>
      </c>
      <c r="F24" s="3416" t="s">
        <v>1185</v>
      </c>
      <c r="G24" s="3416" t="s">
        <v>1185</v>
      </c>
      <c r="H24" s="3416" t="s">
        <v>1185</v>
      </c>
      <c r="I24" s="3416" t="s">
        <v>1185</v>
      </c>
      <c r="J24" s="3419" t="s">
        <v>2945</v>
      </c>
      <c r="K24" s="3419" t="s">
        <v>2945</v>
      </c>
      <c r="L24" s="3419" t="n">
        <v>417.820627373605</v>
      </c>
      <c r="M24" s="3419" t="n">
        <v>1.92382569961512</v>
      </c>
    </row>
    <row r="25" spans="1:13" ht="13" x14ac:dyDescent="0.15">
      <c r="A25" s="1815" t="s">
        <v>1081</v>
      </c>
      <c r="B25" s="3416" t="s">
        <v>1185</v>
      </c>
      <c r="C25" s="3416" t="s">
        <v>1185</v>
      </c>
      <c r="D25" s="3416" t="s">
        <v>1185</v>
      </c>
      <c r="E25" s="3419" t="n">
        <v>14.11475632</v>
      </c>
      <c r="F25" s="3419" t="s">
        <v>3006</v>
      </c>
      <c r="G25" s="3419" t="s">
        <v>2976</v>
      </c>
      <c r="H25" s="3419" t="s">
        <v>3006</v>
      </c>
      <c r="I25" s="3419" t="n">
        <v>2.0709E-5</v>
      </c>
      <c r="J25" s="3416" t="s">
        <v>1185</v>
      </c>
      <c r="K25" s="3416" t="s">
        <v>1185</v>
      </c>
      <c r="L25" s="3416" t="s">
        <v>1185</v>
      </c>
      <c r="M25" s="3416" t="s">
        <v>1185</v>
      </c>
    </row>
    <row r="26" spans="1:13" ht="13" x14ac:dyDescent="0.15">
      <c r="A26" s="1815" t="s">
        <v>1082</v>
      </c>
      <c r="B26" s="3416" t="s">
        <v>1185</v>
      </c>
      <c r="C26" s="3416" t="s">
        <v>1185</v>
      </c>
      <c r="D26" s="3416" t="s">
        <v>1185</v>
      </c>
      <c r="E26" s="3419" t="n">
        <v>5096.1027349794795</v>
      </c>
      <c r="F26" s="3419" t="n">
        <v>5.32273262449346</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2.04748379343195</v>
      </c>
      <c r="E27" s="3419" t="s">
        <v>1185</v>
      </c>
      <c r="F27" s="3419" t="n">
        <v>131.71701377</v>
      </c>
      <c r="G27" s="3419" t="s">
        <v>1185</v>
      </c>
      <c r="H27" s="3419" t="n">
        <v>0.03270662276026</v>
      </c>
      <c r="I27" s="3419" t="s">
        <v>1185</v>
      </c>
      <c r="J27" s="3419" t="n">
        <v>0.1064016</v>
      </c>
      <c r="K27" s="3419" t="n">
        <v>3.2570712</v>
      </c>
      <c r="L27" s="3419" t="n">
        <v>0.28610208</v>
      </c>
      <c r="M27" s="3419" t="s">
        <v>2944</v>
      </c>
    </row>
    <row r="28" spans="1:13" ht="12.75" customHeight="1" x14ac:dyDescent="0.15">
      <c r="A28" s="1804" t="s">
        <v>2276</v>
      </c>
      <c r="B28" s="3419" t="s">
        <v>3008</v>
      </c>
      <c r="C28" s="3419" t="n">
        <v>0.58142805982039</v>
      </c>
      <c r="D28" s="3419" t="s">
        <v>2944</v>
      </c>
      <c r="E28" s="3419" t="s">
        <v>1185</v>
      </c>
      <c r="F28" s="3419" t="s">
        <v>1185</v>
      </c>
      <c r="G28" s="3419" t="s">
        <v>1185</v>
      </c>
      <c r="H28" s="3419" t="s">
        <v>1185</v>
      </c>
      <c r="I28" s="3419" t="s">
        <v>1185</v>
      </c>
      <c r="J28" s="3419" t="n">
        <v>1.55330707242967</v>
      </c>
      <c r="K28" s="3419" t="n">
        <v>8.54318889836321</v>
      </c>
      <c r="L28" s="3419" t="n">
        <v>93.45832830669634</v>
      </c>
      <c r="M28" s="3419" t="n">
        <v>3.10661414485935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859.0096490498295</v>
      </c>
      <c r="C8" s="3419" t="n">
        <v>1078.7614625925924</v>
      </c>
      <c r="D8" s="3419" t="n">
        <v>57.26894493295221</v>
      </c>
      <c r="E8" s="3416" t="s">
        <v>1185</v>
      </c>
      <c r="F8" s="3416" t="s">
        <v>1185</v>
      </c>
      <c r="G8" s="3416" t="s">
        <v>1185</v>
      </c>
      <c r="H8" s="3416" t="s">
        <v>1185</v>
      </c>
      <c r="I8" s="3416" t="s">
        <v>1185</v>
      </c>
      <c r="J8" s="3419" t="n">
        <v>32.92079157160392</v>
      </c>
      <c r="K8" s="3419" t="s">
        <v>3083</v>
      </c>
      <c r="L8" s="3419" t="n">
        <v>117.97342730234398</v>
      </c>
      <c r="M8" s="3419" t="s">
        <v>2944</v>
      </c>
      <c r="N8" s="336"/>
    </row>
    <row r="9" spans="1:14" x14ac:dyDescent="0.15">
      <c r="A9" s="1828" t="s">
        <v>1086</v>
      </c>
      <c r="B9" s="3416" t="s">
        <v>1185</v>
      </c>
      <c r="C9" s="3419" t="n">
        <v>910.2002543222967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158.01212708682624</v>
      </c>
      <c r="D10" s="3419" t="n">
        <v>10.8712401262127</v>
      </c>
      <c r="E10" s="3416" t="s">
        <v>1185</v>
      </c>
      <c r="F10" s="3416" t="s">
        <v>1185</v>
      </c>
      <c r="G10" s="3416" t="s">
        <v>1185</v>
      </c>
      <c r="H10" s="3416" t="s">
        <v>1185</v>
      </c>
      <c r="I10" s="3416" t="s">
        <v>1185</v>
      </c>
      <c r="J10" s="3416" t="s">
        <v>1185</v>
      </c>
      <c r="K10" s="3416" t="s">
        <v>1185</v>
      </c>
      <c r="L10" s="3419" t="n">
        <v>75.00476238887273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45.87948281843053</v>
      </c>
      <c r="E12" s="3416" t="s">
        <v>1185</v>
      </c>
      <c r="F12" s="3416" t="s">
        <v>1185</v>
      </c>
      <c r="G12" s="3416" t="s">
        <v>1185</v>
      </c>
      <c r="H12" s="3416" t="s">
        <v>1185</v>
      </c>
      <c r="I12" s="3416" t="s">
        <v>1185</v>
      </c>
      <c r="J12" s="3419" t="n">
        <v>31.08474920675071</v>
      </c>
      <c r="K12" s="3419" t="s">
        <v>2943</v>
      </c>
      <c r="L12" s="3419" t="n">
        <v>42.96866491347125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679.6425199195832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176.39767622511465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2.96945290513168</v>
      </c>
      <c r="C18" s="3419" t="n">
        <v>10.54908118346932</v>
      </c>
      <c r="D18" s="3419" t="n">
        <v>0.51822198830898</v>
      </c>
      <c r="E18" s="3416" t="s">
        <v>1185</v>
      </c>
      <c r="F18" s="3416" t="s">
        <v>1185</v>
      </c>
      <c r="G18" s="3416" t="s">
        <v>1185</v>
      </c>
      <c r="H18" s="3416" t="s">
        <v>1185</v>
      </c>
      <c r="I18" s="3416" t="s">
        <v>1185</v>
      </c>
      <c r="J18" s="3419" t="n">
        <v>1.83604236485321</v>
      </c>
      <c r="K18" s="3419" t="s">
        <v>3083</v>
      </c>
      <c r="L18" s="3419" t="s">
        <v>3083</v>
      </c>
      <c r="M18" s="3415" t="s">
        <v>2944</v>
      </c>
      <c r="N18" s="26"/>
    </row>
    <row r="19" spans="1:14" ht="13" x14ac:dyDescent="0.15">
      <c r="A19" s="1810" t="s">
        <v>2279</v>
      </c>
      <c r="B19" s="3419" t="n">
        <v>-1495.0972301047432</v>
      </c>
      <c r="C19" s="3419" t="n">
        <v>197.58148177907387</v>
      </c>
      <c r="D19" s="3419" t="n">
        <v>6.19810157626104</v>
      </c>
      <c r="E19" s="3416" t="s">
        <v>1185</v>
      </c>
      <c r="F19" s="3416" t="s">
        <v>1185</v>
      </c>
      <c r="G19" s="3416" t="s">
        <v>1185</v>
      </c>
      <c r="H19" s="3416" t="s">
        <v>1185</v>
      </c>
      <c r="I19" s="3416" t="s">
        <v>1185</v>
      </c>
      <c r="J19" s="3419" t="n">
        <v>1.06092956146788</v>
      </c>
      <c r="K19" s="3419" t="n">
        <v>32.04931479299866</v>
      </c>
      <c r="L19" s="3419" t="s">
        <v>2944</v>
      </c>
      <c r="M19" s="3419" t="s">
        <v>2944</v>
      </c>
      <c r="N19" s="336"/>
    </row>
    <row r="20" spans="1:14" ht="13.5" customHeight="1" x14ac:dyDescent="0.15">
      <c r="A20" s="1828" t="s">
        <v>2280</v>
      </c>
      <c r="B20" s="3419" t="n">
        <v>-17299.80836809152</v>
      </c>
      <c r="C20" s="3419" t="n">
        <v>3.98608295780292</v>
      </c>
      <c r="D20" s="3419" t="n">
        <v>1.69734474197339</v>
      </c>
      <c r="E20" s="3416" t="s">
        <v>1185</v>
      </c>
      <c r="F20" s="3416" t="s">
        <v>1185</v>
      </c>
      <c r="G20" s="3416" t="s">
        <v>1185</v>
      </c>
      <c r="H20" s="3416" t="s">
        <v>1185</v>
      </c>
      <c r="I20" s="3416" t="s">
        <v>1185</v>
      </c>
      <c r="J20" s="3419" t="n">
        <v>0.14561859412781</v>
      </c>
      <c r="K20" s="3419" t="n">
        <v>5.29809016494211</v>
      </c>
      <c r="L20" s="3419" t="s">
        <v>2944</v>
      </c>
      <c r="M20" s="3416" t="s">
        <v>1185</v>
      </c>
      <c r="N20" s="26"/>
    </row>
    <row r="21" spans="1:14" ht="13" x14ac:dyDescent="0.15">
      <c r="A21" s="1828" t="s">
        <v>2281</v>
      </c>
      <c r="B21" s="3419" t="n">
        <v>13971.250447459814</v>
      </c>
      <c r="C21" s="3419" t="n">
        <v>11.71428932352081</v>
      </c>
      <c r="D21" s="3419" t="n">
        <v>1.95771753507858</v>
      </c>
      <c r="E21" s="3416" t="s">
        <v>1185</v>
      </c>
      <c r="F21" s="3416" t="s">
        <v>1185</v>
      </c>
      <c r="G21" s="3416" t="s">
        <v>1185</v>
      </c>
      <c r="H21" s="3416" t="s">
        <v>1185</v>
      </c>
      <c r="I21" s="3416" t="s">
        <v>1185</v>
      </c>
      <c r="J21" s="3419" t="n">
        <v>0.00217281130407</v>
      </c>
      <c r="K21" s="3419" t="n">
        <v>0.07844048993732</v>
      </c>
      <c r="L21" s="3419" t="s">
        <v>2944</v>
      </c>
      <c r="M21" s="3416" t="s">
        <v>1185</v>
      </c>
      <c r="N21" s="26"/>
    </row>
    <row r="22" spans="1:14" ht="13" x14ac:dyDescent="0.15">
      <c r="A22" s="1828" t="s">
        <v>2282</v>
      </c>
      <c r="B22" s="3419" t="n">
        <v>-459.5513709480962</v>
      </c>
      <c r="C22" s="3419" t="n">
        <v>98.22841210461617</v>
      </c>
      <c r="D22" s="3419" t="n">
        <v>0.09899161069851</v>
      </c>
      <c r="E22" s="3416" t="s">
        <v>1185</v>
      </c>
      <c r="F22" s="3416" t="s">
        <v>1185</v>
      </c>
      <c r="G22" s="3416" t="s">
        <v>1185</v>
      </c>
      <c r="H22" s="3416" t="s">
        <v>1185</v>
      </c>
      <c r="I22" s="3416" t="s">
        <v>1185</v>
      </c>
      <c r="J22" s="3419" t="n">
        <v>0.81433356443057</v>
      </c>
      <c r="K22" s="3419" t="n">
        <v>23.14875370419241</v>
      </c>
      <c r="L22" s="3419" t="s">
        <v>2944</v>
      </c>
      <c r="M22" s="3416" t="s">
        <v>1185</v>
      </c>
      <c r="N22" s="26"/>
    </row>
    <row r="23" spans="1:14" ht="13" x14ac:dyDescent="0.15">
      <c r="A23" s="1828" t="s">
        <v>2283</v>
      </c>
      <c r="B23" s="3419" t="n">
        <v>730.6698622422101</v>
      </c>
      <c r="C23" s="3419" t="n">
        <v>83.07520477908974</v>
      </c>
      <c r="D23" s="3419" t="n">
        <v>0.07363642990257</v>
      </c>
      <c r="E23" s="3416" t="s">
        <v>1185</v>
      </c>
      <c r="F23" s="3416" t="s">
        <v>1185</v>
      </c>
      <c r="G23" s="3416" t="s">
        <v>1185</v>
      </c>
      <c r="H23" s="3416" t="s">
        <v>1185</v>
      </c>
      <c r="I23" s="3416" t="s">
        <v>1185</v>
      </c>
      <c r="J23" s="3419" t="n">
        <v>0.05552242937394</v>
      </c>
      <c r="K23" s="3419" t="n">
        <v>1.98029998100381</v>
      </c>
      <c r="L23" s="3419" t="s">
        <v>2944</v>
      </c>
      <c r="M23" s="3416" t="s">
        <v>1185</v>
      </c>
      <c r="N23" s="26"/>
    </row>
    <row r="24" spans="1:14" ht="13" x14ac:dyDescent="0.15">
      <c r="A24" s="1828" t="s">
        <v>2284</v>
      </c>
      <c r="B24" s="3419" t="n">
        <v>4168.491351170762</v>
      </c>
      <c r="C24" s="3419" t="n">
        <v>0.06780872082933</v>
      </c>
      <c r="D24" s="3419" t="n">
        <v>1.14454426317794</v>
      </c>
      <c r="E24" s="3416" t="s">
        <v>1185</v>
      </c>
      <c r="F24" s="3416" t="s">
        <v>1185</v>
      </c>
      <c r="G24" s="3416" t="s">
        <v>1185</v>
      </c>
      <c r="H24" s="3416" t="s">
        <v>1185</v>
      </c>
      <c r="I24" s="3416" t="s">
        <v>1185</v>
      </c>
      <c r="J24" s="3419" t="n">
        <v>0.04328216223149</v>
      </c>
      <c r="K24" s="3419" t="n">
        <v>1.54373045292301</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-2606.1491519379156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0.50968389321489</v>
      </c>
      <c r="D27" s="3419" t="n">
        <v>0.41123992264082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646.1555472784232</v>
      </c>
      <c r="C28" s="3419" t="n">
        <v>2303.2111790972876</v>
      </c>
      <c r="D28" s="3419" t="n">
        <v>4.11266942840248</v>
      </c>
      <c r="E28" s="3416" t="s">
        <v>1185</v>
      </c>
      <c r="F28" s="3416" t="s">
        <v>1185</v>
      </c>
      <c r="G28" s="3416" t="s">
        <v>1185</v>
      </c>
      <c r="H28" s="3416" t="s">
        <v>1185</v>
      </c>
      <c r="I28" s="3416" t="s">
        <v>1185</v>
      </c>
      <c r="J28" s="3419" t="n">
        <v>3.09422991101537</v>
      </c>
      <c r="K28" s="3419" t="n">
        <v>56.38739452713606</v>
      </c>
      <c r="L28" s="3419" t="n">
        <v>17.04321258047635</v>
      </c>
      <c r="M28" s="3419" t="n">
        <v>2.39961558085965</v>
      </c>
      <c r="N28" s="336"/>
    </row>
    <row r="29" spans="1:14" ht="13" x14ac:dyDescent="0.15">
      <c r="A29" s="1828" t="s">
        <v>2287</v>
      </c>
      <c r="B29" s="3419" t="s">
        <v>2976</v>
      </c>
      <c r="C29" s="3419" t="n">
        <v>2232.8151731967987</v>
      </c>
      <c r="D29" s="3416" t="s">
        <v>1185</v>
      </c>
      <c r="E29" s="3416" t="s">
        <v>1185</v>
      </c>
      <c r="F29" s="3416" t="s">
        <v>1185</v>
      </c>
      <c r="G29" s="3416" t="s">
        <v>1185</v>
      </c>
      <c r="H29" s="3416" t="s">
        <v>1185</v>
      </c>
      <c r="I29" s="3416" t="s">
        <v>1185</v>
      </c>
      <c r="J29" s="3419" t="s">
        <v>2976</v>
      </c>
      <c r="K29" s="3419" t="s">
        <v>2976</v>
      </c>
      <c r="L29" s="3419" t="n">
        <v>8.23181988361606</v>
      </c>
      <c r="M29" s="3416" t="s">
        <v>1185</v>
      </c>
      <c r="N29" s="336"/>
    </row>
    <row r="30" spans="1:14" ht="13" x14ac:dyDescent="0.15">
      <c r="A30" s="1828" t="s">
        <v>2288</v>
      </c>
      <c r="B30" s="3416" t="s">
        <v>1185</v>
      </c>
      <c r="C30" s="3419" t="n">
        <v>11.1724705691854</v>
      </c>
      <c r="D30" s="3419" t="n">
        <v>0.66906628449356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646.1555472784232</v>
      </c>
      <c r="C31" s="3419" t="n">
        <v>2.99680276663572</v>
      </c>
      <c r="D31" s="3419" t="n">
        <v>0.28618944140085</v>
      </c>
      <c r="E31" s="3416" t="s">
        <v>1185</v>
      </c>
      <c r="F31" s="3416" t="s">
        <v>1185</v>
      </c>
      <c r="G31" s="3416" t="s">
        <v>1185</v>
      </c>
      <c r="H31" s="3416" t="s">
        <v>1185</v>
      </c>
      <c r="I31" s="3416" t="s">
        <v>1185</v>
      </c>
      <c r="J31" s="3419" t="n">
        <v>3.09422991101537</v>
      </c>
      <c r="K31" s="3419" t="n">
        <v>56.38739452713606</v>
      </c>
      <c r="L31" s="3419" t="n">
        <v>8.48067695689695</v>
      </c>
      <c r="M31" s="3419" t="n">
        <v>2.39961558085965</v>
      </c>
      <c r="N31" s="26"/>
    </row>
    <row r="32" spans="1:14" x14ac:dyDescent="0.15">
      <c r="A32" s="1828" t="s">
        <v>996</v>
      </c>
      <c r="B32" s="3416" t="s">
        <v>1185</v>
      </c>
      <c r="C32" s="3419" t="n">
        <v>56.22673256466786</v>
      </c>
      <c r="D32" s="3419" t="n">
        <v>3.15741370250807</v>
      </c>
      <c r="E32" s="3416" t="s">
        <v>1185</v>
      </c>
      <c r="F32" s="3416" t="s">
        <v>1185</v>
      </c>
      <c r="G32" s="3416" t="s">
        <v>1185</v>
      </c>
      <c r="H32" s="3416" t="s">
        <v>1185</v>
      </c>
      <c r="I32" s="3416" t="s">
        <v>1185</v>
      </c>
      <c r="J32" s="3419" t="s">
        <v>2976</v>
      </c>
      <c r="K32" s="3419" t="s">
        <v>2976</v>
      </c>
      <c r="L32" s="3419" t="n">
        <v>0.33071573996334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37985.43023138007</v>
      </c>
      <c r="C9" s="3419" t="n">
        <v>0.26244370192817</v>
      </c>
      <c r="D9" s="3419" t="n">
        <v>1.34031660810677</v>
      </c>
      <c r="E9" s="3416" t="s">
        <v>1185</v>
      </c>
      <c r="F9" s="3416" t="s">
        <v>1185</v>
      </c>
      <c r="G9" s="3416" t="s">
        <v>1185</v>
      </c>
      <c r="H9" s="3416" t="s">
        <v>1185</v>
      </c>
      <c r="I9" s="3416" t="s">
        <v>1185</v>
      </c>
      <c r="J9" s="3419" t="n">
        <v>339.01937347943283</v>
      </c>
      <c r="K9" s="3419" t="n">
        <v>29.83115865249071</v>
      </c>
      <c r="L9" s="3419" t="n">
        <v>9.72419713558972</v>
      </c>
      <c r="M9" s="3419" t="n">
        <v>107.9326821277235</v>
      </c>
      <c r="N9" s="26"/>
      <c r="O9" s="26"/>
      <c r="P9" s="26"/>
      <c r="Q9" s="26"/>
    </row>
    <row r="10" spans="1:17" ht="12" customHeight="1" x14ac:dyDescent="0.15">
      <c r="A10" s="1813" t="s">
        <v>61</v>
      </c>
      <c r="B10" s="3419" t="n">
        <v>29196.766091916157</v>
      </c>
      <c r="C10" s="3419" t="n">
        <v>0.13859476277494</v>
      </c>
      <c r="D10" s="3419" t="n">
        <v>0.92697983805428</v>
      </c>
      <c r="E10" s="3416" t="s">
        <v>1185</v>
      </c>
      <c r="F10" s="3416" t="s">
        <v>1185</v>
      </c>
      <c r="G10" s="3416" t="s">
        <v>1185</v>
      </c>
      <c r="H10" s="3416" t="s">
        <v>1185</v>
      </c>
      <c r="I10" s="3416" t="s">
        <v>1185</v>
      </c>
      <c r="J10" s="3419" t="n">
        <v>135.28569572421526</v>
      </c>
      <c r="K10" s="3419" t="n">
        <v>20.9763209468052</v>
      </c>
      <c r="L10" s="3419" t="n">
        <v>3.50146114808862</v>
      </c>
      <c r="M10" s="3419" t="n">
        <v>7.42202740093274</v>
      </c>
      <c r="N10" s="26"/>
      <c r="O10" s="26"/>
      <c r="P10" s="26"/>
      <c r="Q10" s="26"/>
    </row>
    <row r="11" spans="1:17" ht="12" customHeight="1" x14ac:dyDescent="0.15">
      <c r="A11" s="1813" t="s">
        <v>62</v>
      </c>
      <c r="B11" s="3419" t="n">
        <v>8788.664139463914</v>
      </c>
      <c r="C11" s="3419" t="n">
        <v>0.12384893915323</v>
      </c>
      <c r="D11" s="3419" t="n">
        <v>0.41333677005249</v>
      </c>
      <c r="E11" s="3416" t="s">
        <v>1185</v>
      </c>
      <c r="F11" s="3416" t="s">
        <v>1185</v>
      </c>
      <c r="G11" s="3416" t="s">
        <v>1185</v>
      </c>
      <c r="H11" s="3416" t="s">
        <v>1185</v>
      </c>
      <c r="I11" s="3416" t="s">
        <v>1185</v>
      </c>
      <c r="J11" s="3419" t="n">
        <v>203.73367775521757</v>
      </c>
      <c r="K11" s="3419" t="n">
        <v>8.85483770568551</v>
      </c>
      <c r="L11" s="3419" t="n">
        <v>6.2227359875011</v>
      </c>
      <c r="M11" s="3419" t="n">
        <v>100.51065472679076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7129.692558756659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9.70468885470936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578183.0449040702</v>
      </c>
      <c r="C7" s="3419" t="n">
        <v>119398.45168470593</v>
      </c>
      <c r="D7" s="3419" t="n">
        <v>25614.646848546505</v>
      </c>
      <c r="E7" s="3419" t="n">
        <v>7638.82274626573</v>
      </c>
      <c r="F7" s="3419" t="n">
        <v>432.1746820816712</v>
      </c>
      <c r="G7" s="3419" t="n">
        <v>1475.75000986611</v>
      </c>
      <c r="H7" s="3419" t="s">
        <v>2976</v>
      </c>
      <c r="I7" s="3419" t="n">
        <v>0.3334149</v>
      </c>
      <c r="J7" s="3419" t="n">
        <v>732743.2242904361</v>
      </c>
      <c r="K7" s="26"/>
    </row>
    <row r="8" spans="1:11" x14ac:dyDescent="0.15">
      <c r="A8" s="1830" t="s">
        <v>1069</v>
      </c>
      <c r="B8" s="3419" t="n">
        <v>542554.4535788249</v>
      </c>
      <c r="C8" s="3419" t="n">
        <v>19005.85716369948</v>
      </c>
      <c r="D8" s="3419" t="n">
        <v>3032.9922463800744</v>
      </c>
      <c r="E8" s="3416" t="s">
        <v>1185</v>
      </c>
      <c r="F8" s="3416" t="s">
        <v>1185</v>
      </c>
      <c r="G8" s="3416" t="s">
        <v>1185</v>
      </c>
      <c r="H8" s="3416" t="s">
        <v>1185</v>
      </c>
      <c r="I8" s="3416" t="s">
        <v>1185</v>
      </c>
      <c r="J8" s="3419" t="n">
        <v>564593.3029889044</v>
      </c>
      <c r="K8" s="336"/>
    </row>
    <row r="9" spans="1:11" x14ac:dyDescent="0.15">
      <c r="A9" s="1828" t="s">
        <v>1107</v>
      </c>
      <c r="B9" s="3419" t="n">
        <v>536061.290783983</v>
      </c>
      <c r="C9" s="3419" t="n">
        <v>2188.173733482417</v>
      </c>
      <c r="D9" s="3419" t="n">
        <v>2989.5804918035783</v>
      </c>
      <c r="E9" s="3416" t="s">
        <v>1185</v>
      </c>
      <c r="F9" s="3416" t="s">
        <v>1185</v>
      </c>
      <c r="G9" s="3416" t="s">
        <v>1185</v>
      </c>
      <c r="H9" s="3416" t="s">
        <v>1185</v>
      </c>
      <c r="I9" s="3416" t="s">
        <v>1185</v>
      </c>
      <c r="J9" s="3419" t="n">
        <v>541239.045009269</v>
      </c>
      <c r="K9" s="336"/>
    </row>
    <row r="10" spans="1:11" x14ac:dyDescent="0.15">
      <c r="A10" s="1813" t="s">
        <v>1071</v>
      </c>
      <c r="B10" s="3419" t="n">
        <v>210642.63708632067</v>
      </c>
      <c r="C10" s="3419" t="n">
        <v>391.04736804932037</v>
      </c>
      <c r="D10" s="3419" t="n">
        <v>1073.043484287792</v>
      </c>
      <c r="E10" s="3416" t="s">
        <v>1185</v>
      </c>
      <c r="F10" s="3416" t="s">
        <v>1185</v>
      </c>
      <c r="G10" s="3416" t="s">
        <v>1185</v>
      </c>
      <c r="H10" s="3416" t="s">
        <v>1185</v>
      </c>
      <c r="I10" s="3416" t="s">
        <v>1185</v>
      </c>
      <c r="J10" s="3419" t="n">
        <v>212106.72793865777</v>
      </c>
      <c r="K10" s="336"/>
    </row>
    <row r="11" spans="1:11" x14ac:dyDescent="0.15">
      <c r="A11" s="1813" t="s">
        <v>1108</v>
      </c>
      <c r="B11" s="3419" t="n">
        <v>73416.55327432955</v>
      </c>
      <c r="C11" s="3419" t="n">
        <v>84.56270208348872</v>
      </c>
      <c r="D11" s="3419" t="n">
        <v>212.07114949275615</v>
      </c>
      <c r="E11" s="3416" t="s">
        <v>1185</v>
      </c>
      <c r="F11" s="3416" t="s">
        <v>1185</v>
      </c>
      <c r="G11" s="3416" t="s">
        <v>1185</v>
      </c>
      <c r="H11" s="3416" t="s">
        <v>1185</v>
      </c>
      <c r="I11" s="3416" t="s">
        <v>1185</v>
      </c>
      <c r="J11" s="3419" t="n">
        <v>73713.18712590578</v>
      </c>
      <c r="K11" s="336"/>
    </row>
    <row r="12" spans="1:11" x14ac:dyDescent="0.15">
      <c r="A12" s="1813" t="s">
        <v>1073</v>
      </c>
      <c r="B12" s="3419" t="n">
        <v>127827.30829853832</v>
      </c>
      <c r="C12" s="3419" t="n">
        <v>680.3318557109665</v>
      </c>
      <c r="D12" s="3419" t="n">
        <v>1448.8638556554336</v>
      </c>
      <c r="E12" s="3416" t="s">
        <v>1185</v>
      </c>
      <c r="F12" s="3416" t="s">
        <v>1185</v>
      </c>
      <c r="G12" s="3416" t="s">
        <v>1185</v>
      </c>
      <c r="H12" s="3416" t="s">
        <v>1185</v>
      </c>
      <c r="I12" s="3416" t="s">
        <v>1185</v>
      </c>
      <c r="J12" s="3419" t="n">
        <v>129956.50400990472</v>
      </c>
      <c r="K12" s="336"/>
    </row>
    <row r="13" spans="1:11" x14ac:dyDescent="0.15">
      <c r="A13" s="1813" t="s">
        <v>1074</v>
      </c>
      <c r="B13" s="3419" t="n">
        <v>121248.61536817765</v>
      </c>
      <c r="C13" s="3419" t="n">
        <v>1030.081241546328</v>
      </c>
      <c r="D13" s="3419" t="n">
        <v>227.70052179976636</v>
      </c>
      <c r="E13" s="3416" t="s">
        <v>1185</v>
      </c>
      <c r="F13" s="3416" t="s">
        <v>1185</v>
      </c>
      <c r="G13" s="3416" t="s">
        <v>1185</v>
      </c>
      <c r="H13" s="3416" t="s">
        <v>1185</v>
      </c>
      <c r="I13" s="3416" t="s">
        <v>1185</v>
      </c>
      <c r="J13" s="3419" t="n">
        <v>122506.39713152374</v>
      </c>
      <c r="K13" s="336"/>
    </row>
    <row r="14" spans="1:11" x14ac:dyDescent="0.15">
      <c r="A14" s="1813" t="s">
        <v>1075</v>
      </c>
      <c r="B14" s="3419" t="n">
        <v>2926.176756616829</v>
      </c>
      <c r="C14" s="3419" t="n">
        <v>2.15056609231324</v>
      </c>
      <c r="D14" s="3419" t="n">
        <v>27.9014805678301</v>
      </c>
      <c r="E14" s="3416" t="s">
        <v>1185</v>
      </c>
      <c r="F14" s="3416" t="s">
        <v>1185</v>
      </c>
      <c r="G14" s="3416" t="s">
        <v>1185</v>
      </c>
      <c r="H14" s="3416" t="s">
        <v>1185</v>
      </c>
      <c r="I14" s="3416" t="s">
        <v>1185</v>
      </c>
      <c r="J14" s="3419" t="n">
        <v>2956.2288032769725</v>
      </c>
      <c r="K14" s="336"/>
    </row>
    <row r="15" spans="1:11" x14ac:dyDescent="0.15">
      <c r="A15" s="1828" t="s">
        <v>45</v>
      </c>
      <c r="B15" s="3419" t="n">
        <v>6493.162794841862</v>
      </c>
      <c r="C15" s="3419" t="n">
        <v>16817.68343021706</v>
      </c>
      <c r="D15" s="3419" t="n">
        <v>43.4117545764965</v>
      </c>
      <c r="E15" s="3416" t="s">
        <v>1185</v>
      </c>
      <c r="F15" s="3416" t="s">
        <v>1185</v>
      </c>
      <c r="G15" s="3416" t="s">
        <v>1185</v>
      </c>
      <c r="H15" s="3416" t="s">
        <v>1185</v>
      </c>
      <c r="I15" s="3416" t="s">
        <v>1185</v>
      </c>
      <c r="J15" s="3419" t="n">
        <v>23354.25797963542</v>
      </c>
      <c r="K15" s="336"/>
    </row>
    <row r="16" spans="1:11" x14ac:dyDescent="0.15">
      <c r="A16" s="1813" t="s">
        <v>1076</v>
      </c>
      <c r="B16" s="3419" t="n">
        <v>197.63223263959281</v>
      </c>
      <c r="C16" s="3419" t="n">
        <v>8067.836386795851</v>
      </c>
      <c r="D16" s="3419" t="n">
        <v>0.01983366</v>
      </c>
      <c r="E16" s="3416" t="s">
        <v>1185</v>
      </c>
      <c r="F16" s="3416" t="s">
        <v>1185</v>
      </c>
      <c r="G16" s="3416" t="s">
        <v>1185</v>
      </c>
      <c r="H16" s="3416" t="s">
        <v>1185</v>
      </c>
      <c r="I16" s="3416" t="s">
        <v>1185</v>
      </c>
      <c r="J16" s="3419" t="n">
        <v>8265.488453095442</v>
      </c>
      <c r="K16" s="336"/>
    </row>
    <row r="17" spans="1:11" x14ac:dyDescent="0.15">
      <c r="A17" s="1813" t="s">
        <v>1109</v>
      </c>
      <c r="B17" s="3419" t="n">
        <v>6295.530562202269</v>
      </c>
      <c r="C17" s="3419" t="n">
        <v>8749.84704342121</v>
      </c>
      <c r="D17" s="3419" t="n">
        <v>43.3919209164965</v>
      </c>
      <c r="E17" s="3416" t="s">
        <v>1185</v>
      </c>
      <c r="F17" s="3416" t="s">
        <v>1185</v>
      </c>
      <c r="G17" s="3416" t="s">
        <v>1185</v>
      </c>
      <c r="H17" s="3416" t="s">
        <v>1185</v>
      </c>
      <c r="I17" s="3416" t="s">
        <v>1185</v>
      </c>
      <c r="J17" s="3419" t="n">
        <v>15088.769526539976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35618.52335902183</v>
      </c>
      <c r="C19" s="3419" t="n">
        <v>165.07906387574167</v>
      </c>
      <c r="D19" s="3419" t="n">
        <v>4673.029878698263</v>
      </c>
      <c r="E19" s="3419" t="n">
        <v>7638.82274626573</v>
      </c>
      <c r="F19" s="3419" t="n">
        <v>432.1746820816712</v>
      </c>
      <c r="G19" s="3419" t="n">
        <v>1475.75000986611</v>
      </c>
      <c r="H19" s="3419" t="s">
        <v>2976</v>
      </c>
      <c r="I19" s="3419" t="n">
        <v>0.3334149</v>
      </c>
      <c r="J19" s="3419" t="n">
        <v>50003.713154709345</v>
      </c>
      <c r="K19" s="336"/>
    </row>
    <row r="20" spans="1:11" x14ac:dyDescent="0.15">
      <c r="A20" s="1804" t="s">
        <v>359</v>
      </c>
      <c r="B20" s="3419" t="n">
        <v>8698.328512092441</v>
      </c>
      <c r="C20" s="3416" t="s">
        <v>1185</v>
      </c>
      <c r="D20" s="3416" t="s">
        <v>1185</v>
      </c>
      <c r="E20" s="3416" t="s">
        <v>1185</v>
      </c>
      <c r="F20" s="3416" t="s">
        <v>1185</v>
      </c>
      <c r="G20" s="3416" t="s">
        <v>1185</v>
      </c>
      <c r="H20" s="3416" t="s">
        <v>1185</v>
      </c>
      <c r="I20" s="3416" t="s">
        <v>1185</v>
      </c>
      <c r="J20" s="3419" t="n">
        <v>8698.328512092441</v>
      </c>
      <c r="K20" s="336"/>
    </row>
    <row r="21" spans="1:11" x14ac:dyDescent="0.15">
      <c r="A21" s="1804" t="s">
        <v>1079</v>
      </c>
      <c r="B21" s="3419" t="n">
        <v>6431.525202123311</v>
      </c>
      <c r="C21" s="3419" t="n">
        <v>112.52948810242972</v>
      </c>
      <c r="D21" s="3419" t="n">
        <v>4114.679920815906</v>
      </c>
      <c r="E21" s="3419" t="n">
        <v>2528.60525496625</v>
      </c>
      <c r="F21" s="3419" t="n">
        <v>66.94898509098134</v>
      </c>
      <c r="G21" s="3419" t="s">
        <v>2944</v>
      </c>
      <c r="H21" s="3419" t="s">
        <v>2944</v>
      </c>
      <c r="I21" s="3419" t="s">
        <v>2944</v>
      </c>
      <c r="J21" s="3419" t="n">
        <v>13254.288851098878</v>
      </c>
      <c r="K21" s="336"/>
    </row>
    <row r="22" spans="1:11" x14ac:dyDescent="0.15">
      <c r="A22" s="1804" t="s">
        <v>330</v>
      </c>
      <c r="B22" s="3419" t="n">
        <v>19934.321636178764</v>
      </c>
      <c r="C22" s="3419" t="n">
        <v>36.26959009834104</v>
      </c>
      <c r="D22" s="3419" t="n">
        <v>15.7667526228903</v>
      </c>
      <c r="E22" s="3419" t="s">
        <v>2944</v>
      </c>
      <c r="F22" s="3419" t="n">
        <v>228.18595059619642</v>
      </c>
      <c r="G22" s="3419" t="n">
        <v>707.144375</v>
      </c>
      <c r="H22" s="3419" t="s">
        <v>1185</v>
      </c>
      <c r="I22" s="3419" t="s">
        <v>1185</v>
      </c>
      <c r="J22" s="3419" t="n">
        <v>20921.68830449619</v>
      </c>
      <c r="K22" s="336"/>
    </row>
    <row r="23" spans="1:11" ht="13" x14ac:dyDescent="0.15">
      <c r="A23" s="1815" t="s">
        <v>1110</v>
      </c>
      <c r="B23" s="3419" t="n">
        <v>554.3480086273114</v>
      </c>
      <c r="C23" s="3419" t="s">
        <v>2945</v>
      </c>
      <c r="D23" s="3419" t="s">
        <v>3006</v>
      </c>
      <c r="E23" s="3416" t="s">
        <v>1185</v>
      </c>
      <c r="F23" s="3416" t="s">
        <v>1185</v>
      </c>
      <c r="G23" s="3416" t="s">
        <v>1185</v>
      </c>
      <c r="H23" s="3416" t="s">
        <v>1185</v>
      </c>
      <c r="I23" s="3416" t="s">
        <v>1185</v>
      </c>
      <c r="J23" s="3419" t="n">
        <v>554.3480086273114</v>
      </c>
      <c r="K23" s="336"/>
    </row>
    <row r="24" spans="1:11" ht="13" x14ac:dyDescent="0.15">
      <c r="A24" s="1815" t="s">
        <v>1111</v>
      </c>
      <c r="B24" s="3416" t="s">
        <v>1185</v>
      </c>
      <c r="C24" s="3416" t="s">
        <v>1185</v>
      </c>
      <c r="D24" s="3416" t="s">
        <v>1185</v>
      </c>
      <c r="E24" s="3419" t="n">
        <v>14.11475632</v>
      </c>
      <c r="F24" s="3419" t="s">
        <v>3006</v>
      </c>
      <c r="G24" s="3419" t="s">
        <v>3006</v>
      </c>
      <c r="H24" s="3419" t="s">
        <v>2976</v>
      </c>
      <c r="I24" s="3419" t="n">
        <v>0.3334149</v>
      </c>
      <c r="J24" s="3419" t="n">
        <v>14.44817122</v>
      </c>
      <c r="K24" s="336"/>
    </row>
    <row r="25" spans="1:11" ht="13" x14ac:dyDescent="0.15">
      <c r="A25" s="1815" t="s">
        <v>1112</v>
      </c>
      <c r="B25" s="3416" t="s">
        <v>1185</v>
      </c>
      <c r="C25" s="3416" t="s">
        <v>1185</v>
      </c>
      <c r="D25" s="3416" t="s">
        <v>1185</v>
      </c>
      <c r="E25" s="3419" t="n">
        <v>5096.1027349794795</v>
      </c>
      <c r="F25" s="3419" t="n">
        <v>5.32273262449346</v>
      </c>
      <c r="G25" s="3419" t="s">
        <v>1185</v>
      </c>
      <c r="H25" s="3419" t="s">
        <v>1185</v>
      </c>
      <c r="I25" s="3419" t="s">
        <v>1185</v>
      </c>
      <c r="J25" s="3419" t="n">
        <v>5101.425467603973</v>
      </c>
      <c r="K25" s="336"/>
    </row>
    <row r="26" spans="1:11" ht="13" x14ac:dyDescent="0.15">
      <c r="A26" s="1815" t="s">
        <v>1083</v>
      </c>
      <c r="B26" s="3419" t="s">
        <v>2944</v>
      </c>
      <c r="C26" s="3419" t="s">
        <v>2944</v>
      </c>
      <c r="D26" s="3419" t="n">
        <v>542.5832052594667</v>
      </c>
      <c r="E26" s="3419" t="s">
        <v>1185</v>
      </c>
      <c r="F26" s="3419" t="n">
        <v>131.71701377</v>
      </c>
      <c r="G26" s="3419" t="n">
        <v>768.60563486611</v>
      </c>
      <c r="H26" s="3419" t="s">
        <v>1185</v>
      </c>
      <c r="I26" s="3419" t="s">
        <v>1185</v>
      </c>
      <c r="J26" s="3419" t="n">
        <v>1442.9058538955767</v>
      </c>
      <c r="K26" s="336"/>
    </row>
    <row r="27" spans="1:11" x14ac:dyDescent="0.15">
      <c r="A27" s="1804" t="s">
        <v>1113</v>
      </c>
      <c r="B27" s="3419" t="s">
        <v>3008</v>
      </c>
      <c r="C27" s="3419" t="n">
        <v>16.27998567497092</v>
      </c>
      <c r="D27" s="3419" t="s">
        <v>2944</v>
      </c>
      <c r="E27" s="3419" t="s">
        <v>1185</v>
      </c>
      <c r="F27" s="3419" t="s">
        <v>1185</v>
      </c>
      <c r="G27" s="3419" t="s">
        <v>1185</v>
      </c>
      <c r="H27" s="3419" t="s">
        <v>1185</v>
      </c>
      <c r="I27" s="3419" t="s">
        <v>1185</v>
      </c>
      <c r="J27" s="3419" t="n">
        <v>16.27998567497092</v>
      </c>
      <c r="K27" s="336"/>
    </row>
    <row r="28" spans="1:11" x14ac:dyDescent="0.15">
      <c r="A28" s="1836" t="s">
        <v>1085</v>
      </c>
      <c r="B28" s="3419" t="n">
        <v>859.0096490498295</v>
      </c>
      <c r="C28" s="3419" t="n">
        <v>30205.32095259258</v>
      </c>
      <c r="D28" s="3419" t="n">
        <v>15176.270407232336</v>
      </c>
      <c r="E28" s="3416" t="s">
        <v>1185</v>
      </c>
      <c r="F28" s="3416" t="s">
        <v>1185</v>
      </c>
      <c r="G28" s="3416" t="s">
        <v>1185</v>
      </c>
      <c r="H28" s="3416" t="s">
        <v>1185</v>
      </c>
      <c r="I28" s="3416" t="s">
        <v>1185</v>
      </c>
      <c r="J28" s="3419" t="n">
        <v>46240.60100887475</v>
      </c>
      <c r="K28" s="336"/>
    </row>
    <row r="29" spans="1:11" x14ac:dyDescent="0.15">
      <c r="A29" s="1828" t="s">
        <v>1086</v>
      </c>
      <c r="B29" s="3416" t="s">
        <v>1185</v>
      </c>
      <c r="C29" s="3419" t="n">
        <v>25485.607121024306</v>
      </c>
      <c r="D29" s="3416" t="s">
        <v>1185</v>
      </c>
      <c r="E29" s="3416" t="s">
        <v>1185</v>
      </c>
      <c r="F29" s="3416" t="s">
        <v>1185</v>
      </c>
      <c r="G29" s="3416" t="s">
        <v>1185</v>
      </c>
      <c r="H29" s="3416" t="s">
        <v>1185</v>
      </c>
      <c r="I29" s="3416" t="s">
        <v>1185</v>
      </c>
      <c r="J29" s="3419" t="n">
        <v>25485.607121024306</v>
      </c>
      <c r="K29" s="336"/>
    </row>
    <row r="30" spans="1:11" x14ac:dyDescent="0.15">
      <c r="A30" s="1828" t="s">
        <v>510</v>
      </c>
      <c r="B30" s="3416" t="s">
        <v>1185</v>
      </c>
      <c r="C30" s="3419" t="n">
        <v>4424.339558431135</v>
      </c>
      <c r="D30" s="3419" t="n">
        <v>2880.8786334463657</v>
      </c>
      <c r="E30" s="3416" t="s">
        <v>1185</v>
      </c>
      <c r="F30" s="3416" t="s">
        <v>1185</v>
      </c>
      <c r="G30" s="3416" t="s">
        <v>1185</v>
      </c>
      <c r="H30" s="3416" t="s">
        <v>1185</v>
      </c>
      <c r="I30" s="3416" t="s">
        <v>1185</v>
      </c>
      <c r="J30" s="3419" t="n">
        <v>7305.2181918775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12158.06294688409</v>
      </c>
      <c r="E32" s="3416" t="s">
        <v>1185</v>
      </c>
      <c r="F32" s="3416" t="s">
        <v>1185</v>
      </c>
      <c r="G32" s="3416" t="s">
        <v>1185</v>
      </c>
      <c r="H32" s="3416" t="s">
        <v>1185</v>
      </c>
      <c r="I32" s="3416" t="s">
        <v>1185</v>
      </c>
      <c r="J32" s="3419" t="n">
        <v>12158.06294688409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679.6425199195832</v>
      </c>
      <c r="C35" s="3416" t="s">
        <v>1185</v>
      </c>
      <c r="D35" s="3416" t="s">
        <v>1185</v>
      </c>
      <c r="E35" s="3416" t="s">
        <v>1185</v>
      </c>
      <c r="F35" s="3416" t="s">
        <v>1185</v>
      </c>
      <c r="G35" s="3416" t="s">
        <v>1185</v>
      </c>
      <c r="H35" s="3416" t="s">
        <v>1185</v>
      </c>
      <c r="I35" s="3416" t="s">
        <v>1185</v>
      </c>
      <c r="J35" s="3419" t="n">
        <v>679.6425199195832</v>
      </c>
      <c r="K35" s="336"/>
    </row>
    <row r="36" spans="1:11" x14ac:dyDescent="0.15">
      <c r="A36" s="1828" t="s">
        <v>1089</v>
      </c>
      <c r="B36" s="3419" t="n">
        <v>176.39767622511465</v>
      </c>
      <c r="C36" s="3416" t="s">
        <v>1185</v>
      </c>
      <c r="D36" s="3416" t="s">
        <v>1185</v>
      </c>
      <c r="E36" s="3416" t="s">
        <v>1185</v>
      </c>
      <c r="F36" s="3416" t="s">
        <v>1185</v>
      </c>
      <c r="G36" s="3416" t="s">
        <v>1185</v>
      </c>
      <c r="H36" s="3416" t="s">
        <v>1185</v>
      </c>
      <c r="I36" s="3416" t="s">
        <v>1185</v>
      </c>
      <c r="J36" s="3419" t="n">
        <v>176.39767622511465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2.96945290513168</v>
      </c>
      <c r="C38" s="3419" t="n">
        <v>295.37427313714096</v>
      </c>
      <c r="D38" s="3419" t="n">
        <v>137.3288269018797</v>
      </c>
      <c r="E38" s="3416" t="s">
        <v>1185</v>
      </c>
      <c r="F38" s="3416" t="s">
        <v>1185</v>
      </c>
      <c r="G38" s="3416" t="s">
        <v>1185</v>
      </c>
      <c r="H38" s="3416" t="s">
        <v>1185</v>
      </c>
      <c r="I38" s="3416" t="s">
        <v>1185</v>
      </c>
      <c r="J38" s="3419" t="n">
        <v>435.67255294415236</v>
      </c>
      <c r="K38" s="336"/>
    </row>
    <row r="39" spans="1:11" ht="13" x14ac:dyDescent="0.15">
      <c r="A39" s="1830" t="s">
        <v>2300</v>
      </c>
      <c r="B39" s="3419" t="n">
        <v>-1495.0972301047432</v>
      </c>
      <c r="C39" s="3419" t="n">
        <v>5532.281489814068</v>
      </c>
      <c r="D39" s="3419" t="n">
        <v>1642.4969177091757</v>
      </c>
      <c r="E39" s="3416" t="s">
        <v>1185</v>
      </c>
      <c r="F39" s="3416" t="s">
        <v>1185</v>
      </c>
      <c r="G39" s="3416" t="s">
        <v>1185</v>
      </c>
      <c r="H39" s="3416" t="s">
        <v>1185</v>
      </c>
      <c r="I39" s="3416" t="s">
        <v>1185</v>
      </c>
      <c r="J39" s="3419" t="n">
        <v>5679.681177418501</v>
      </c>
      <c r="K39" s="336"/>
    </row>
    <row r="40" spans="1:11" x14ac:dyDescent="0.15">
      <c r="A40" s="1828" t="s">
        <v>733</v>
      </c>
      <c r="B40" s="3419" t="n">
        <v>-17299.80836809152</v>
      </c>
      <c r="C40" s="3419" t="n">
        <v>111.61032281848176</v>
      </c>
      <c r="D40" s="3419" t="n">
        <v>449.79635662294834</v>
      </c>
      <c r="E40" s="3416" t="s">
        <v>1185</v>
      </c>
      <c r="F40" s="3416" t="s">
        <v>1185</v>
      </c>
      <c r="G40" s="3416" t="s">
        <v>1185</v>
      </c>
      <c r="H40" s="3416" t="s">
        <v>1185</v>
      </c>
      <c r="I40" s="3416" t="s">
        <v>1185</v>
      </c>
      <c r="J40" s="3419" t="n">
        <v>-16738.401688650087</v>
      </c>
      <c r="K40" s="336"/>
    </row>
    <row r="41" spans="1:11" x14ac:dyDescent="0.15">
      <c r="A41" s="1828" t="s">
        <v>736</v>
      </c>
      <c r="B41" s="3419" t="n">
        <v>13971.250447459814</v>
      </c>
      <c r="C41" s="3419" t="n">
        <v>328.0001010585827</v>
      </c>
      <c r="D41" s="3419" t="n">
        <v>518.7951467958237</v>
      </c>
      <c r="E41" s="3416" t="s">
        <v>1185</v>
      </c>
      <c r="F41" s="3416" t="s">
        <v>1185</v>
      </c>
      <c r="G41" s="3416" t="s">
        <v>1185</v>
      </c>
      <c r="H41" s="3416" t="s">
        <v>1185</v>
      </c>
      <c r="I41" s="3416" t="s">
        <v>1185</v>
      </c>
      <c r="J41" s="3419" t="n">
        <v>14818.04569531422</v>
      </c>
      <c r="K41" s="336"/>
    </row>
    <row r="42" spans="1:11" x14ac:dyDescent="0.15">
      <c r="A42" s="1828" t="s">
        <v>740</v>
      </c>
      <c r="B42" s="3419" t="n">
        <v>-459.5513709480962</v>
      </c>
      <c r="C42" s="3419" t="n">
        <v>2750.395538929253</v>
      </c>
      <c r="D42" s="3419" t="n">
        <v>26.23277683510515</v>
      </c>
      <c r="E42" s="3416" t="s">
        <v>1185</v>
      </c>
      <c r="F42" s="3416" t="s">
        <v>1185</v>
      </c>
      <c r="G42" s="3416" t="s">
        <v>1185</v>
      </c>
      <c r="H42" s="3416" t="s">
        <v>1185</v>
      </c>
      <c r="I42" s="3416" t="s">
        <v>1185</v>
      </c>
      <c r="J42" s="3419" t="n">
        <v>2317.076944816262</v>
      </c>
      <c r="K42" s="336"/>
    </row>
    <row r="43" spans="1:11" x14ac:dyDescent="0.15">
      <c r="A43" s="1828" t="s">
        <v>896</v>
      </c>
      <c r="B43" s="3419" t="n">
        <v>730.6698622422101</v>
      </c>
      <c r="C43" s="3419" t="n">
        <v>2326.105733814513</v>
      </c>
      <c r="D43" s="3419" t="n">
        <v>19.51365392418105</v>
      </c>
      <c r="E43" s="3416" t="s">
        <v>1185</v>
      </c>
      <c r="F43" s="3416" t="s">
        <v>1185</v>
      </c>
      <c r="G43" s="3416" t="s">
        <v>1185</v>
      </c>
      <c r="H43" s="3416" t="s">
        <v>1185</v>
      </c>
      <c r="I43" s="3416" t="s">
        <v>1185</v>
      </c>
      <c r="J43" s="3419" t="n">
        <v>3076.289249980904</v>
      </c>
      <c r="K43" s="336"/>
    </row>
    <row r="44" spans="1:11" x14ac:dyDescent="0.15">
      <c r="A44" s="1828" t="s">
        <v>1115</v>
      </c>
      <c r="B44" s="3419" t="n">
        <v>4168.491351170762</v>
      </c>
      <c r="C44" s="3419" t="n">
        <v>1.89864418322124</v>
      </c>
      <c r="D44" s="3419" t="n">
        <v>303.3042297421541</v>
      </c>
      <c r="E44" s="3416" t="s">
        <v>1185</v>
      </c>
      <c r="F44" s="3416" t="s">
        <v>1185</v>
      </c>
      <c r="G44" s="3416" t="s">
        <v>1185</v>
      </c>
      <c r="H44" s="3416" t="s">
        <v>1185</v>
      </c>
      <c r="I44" s="3416" t="s">
        <v>1185</v>
      </c>
      <c r="J44" s="3419" t="n">
        <v>4473.694225096137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-2606.1491519379156</v>
      </c>
      <c r="C46" s="3416" t="s">
        <v>1185</v>
      </c>
      <c r="D46" s="3416" t="s">
        <v>1185</v>
      </c>
      <c r="E46" s="3416" t="s">
        <v>1185</v>
      </c>
      <c r="F46" s="3416" t="s">
        <v>1185</v>
      </c>
      <c r="G46" s="3416" t="s">
        <v>1185</v>
      </c>
      <c r="H46" s="3416" t="s">
        <v>1185</v>
      </c>
      <c r="I46" s="3416" t="s">
        <v>1185</v>
      </c>
      <c r="J46" s="3419" t="n">
        <v>-2606.1491519379156</v>
      </c>
      <c r="K46" s="336"/>
    </row>
    <row r="47" spans="1:11" x14ac:dyDescent="0.15">
      <c r="A47" s="1828" t="s">
        <v>1117</v>
      </c>
      <c r="B47" s="3419" t="s">
        <v>2945</v>
      </c>
      <c r="C47" s="3419" t="n">
        <v>14.27114901001692</v>
      </c>
      <c r="D47" s="3419" t="n">
        <v>108.9785794998173</v>
      </c>
      <c r="E47" s="3416" t="s">
        <v>1185</v>
      </c>
      <c r="F47" s="3416" t="s">
        <v>1185</v>
      </c>
      <c r="G47" s="3416" t="s">
        <v>1185</v>
      </c>
      <c r="H47" s="3416" t="s">
        <v>1185</v>
      </c>
      <c r="I47" s="3416" t="s">
        <v>1185</v>
      </c>
      <c r="J47" s="3419" t="n">
        <v>123.24972850983421</v>
      </c>
      <c r="K47" s="336"/>
    </row>
    <row r="48" spans="1:11" x14ac:dyDescent="0.15">
      <c r="A48" s="1830" t="s">
        <v>1091</v>
      </c>
      <c r="B48" s="3419" t="n">
        <v>646.1555472784232</v>
      </c>
      <c r="C48" s="3419" t="n">
        <v>64489.91301472406</v>
      </c>
      <c r="D48" s="3419" t="n">
        <v>1089.857398526657</v>
      </c>
      <c r="E48" s="3416" t="s">
        <v>1185</v>
      </c>
      <c r="F48" s="3416" t="s">
        <v>1185</v>
      </c>
      <c r="G48" s="3416" t="s">
        <v>1185</v>
      </c>
      <c r="H48" s="3416" t="s">
        <v>1185</v>
      </c>
      <c r="I48" s="3416" t="s">
        <v>1185</v>
      </c>
      <c r="J48" s="3419" t="n">
        <v>66225.92596052913</v>
      </c>
      <c r="K48" s="336"/>
    </row>
    <row r="49" spans="1:11" x14ac:dyDescent="0.15">
      <c r="A49" s="1828" t="s">
        <v>2687</v>
      </c>
      <c r="B49" s="3419" t="s">
        <v>2976</v>
      </c>
      <c r="C49" s="3419" t="n">
        <v>62518.82484951036</v>
      </c>
      <c r="D49" s="3416" t="s">
        <v>1185</v>
      </c>
      <c r="E49" s="3416" t="s">
        <v>1185</v>
      </c>
      <c r="F49" s="3416" t="s">
        <v>1185</v>
      </c>
      <c r="G49" s="3416" t="s">
        <v>1185</v>
      </c>
      <c r="H49" s="3416" t="s">
        <v>1185</v>
      </c>
      <c r="I49" s="3416" t="s">
        <v>1185</v>
      </c>
      <c r="J49" s="3419" t="n">
        <v>62518.82484951036</v>
      </c>
      <c r="K49" s="336"/>
    </row>
    <row r="50" spans="1:11" x14ac:dyDescent="0.15">
      <c r="A50" s="1828" t="s">
        <v>989</v>
      </c>
      <c r="B50" s="3416" t="s">
        <v>1185</v>
      </c>
      <c r="C50" s="3419" t="n">
        <v>312.8291759371912</v>
      </c>
      <c r="D50" s="3419" t="n">
        <v>177.3025653907934</v>
      </c>
      <c r="E50" s="3416" t="s">
        <v>1185</v>
      </c>
      <c r="F50" s="3416" t="s">
        <v>1185</v>
      </c>
      <c r="G50" s="3416" t="s">
        <v>1185</v>
      </c>
      <c r="H50" s="3416" t="s">
        <v>1185</v>
      </c>
      <c r="I50" s="3416" t="s">
        <v>1185</v>
      </c>
      <c r="J50" s="3419" t="n">
        <v>490.1317413279846</v>
      </c>
      <c r="K50" s="336"/>
    </row>
    <row r="51" spans="1:11" ht="13" x14ac:dyDescent="0.15">
      <c r="A51" s="1853" t="s">
        <v>993</v>
      </c>
      <c r="B51" s="3419" t="n">
        <v>646.1555472784232</v>
      </c>
      <c r="C51" s="3419" t="n">
        <v>83.91047746580016</v>
      </c>
      <c r="D51" s="3419" t="n">
        <v>75.84020197122526</v>
      </c>
      <c r="E51" s="3416" t="s">
        <v>1185</v>
      </c>
      <c r="F51" s="3416" t="s">
        <v>1185</v>
      </c>
      <c r="G51" s="3416" t="s">
        <v>1185</v>
      </c>
      <c r="H51" s="3416" t="s">
        <v>1185</v>
      </c>
      <c r="I51" s="3416" t="s">
        <v>1185</v>
      </c>
      <c r="J51" s="3419" t="n">
        <v>805.9062267154486</v>
      </c>
      <c r="K51" s="336"/>
    </row>
    <row r="52" spans="1:11" x14ac:dyDescent="0.15">
      <c r="A52" s="1828" t="s">
        <v>1118</v>
      </c>
      <c r="B52" s="3416" t="s">
        <v>1185</v>
      </c>
      <c r="C52" s="3419" t="n">
        <v>1574.3485118107</v>
      </c>
      <c r="D52" s="3419" t="n">
        <v>836.7146311646386</v>
      </c>
      <c r="E52" s="3416" t="s">
        <v>1185</v>
      </c>
      <c r="F52" s="3416" t="s">
        <v>1185</v>
      </c>
      <c r="G52" s="3416" t="s">
        <v>1185</v>
      </c>
      <c r="H52" s="3416" t="s">
        <v>1185</v>
      </c>
      <c r="I52" s="3416" t="s">
        <v>1185</v>
      </c>
      <c r="J52" s="3419" t="n">
        <v>2411.0631429753385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37985.43023138007</v>
      </c>
      <c r="C57" s="3419" t="n">
        <v>7.34842365398876</v>
      </c>
      <c r="D57" s="3419" t="n">
        <v>355.18390114829407</v>
      </c>
      <c r="E57" s="3416" t="s">
        <v>1185</v>
      </c>
      <c r="F57" s="3416" t="s">
        <v>1185</v>
      </c>
      <c r="G57" s="3416" t="s">
        <v>1185</v>
      </c>
      <c r="H57" s="3416" t="s">
        <v>1185</v>
      </c>
      <c r="I57" s="3416" t="s">
        <v>1185</v>
      </c>
      <c r="J57" s="3419" t="n">
        <v>38347.962556182356</v>
      </c>
      <c r="K57" s="26"/>
    </row>
    <row r="58" spans="1:11" x14ac:dyDescent="0.15">
      <c r="A58" s="1860" t="s">
        <v>61</v>
      </c>
      <c r="B58" s="3419" t="n">
        <v>29196.766091916157</v>
      </c>
      <c r="C58" s="3419" t="n">
        <v>3.88065335769832</v>
      </c>
      <c r="D58" s="3419" t="n">
        <v>245.6496570843842</v>
      </c>
      <c r="E58" s="3416" t="s">
        <v>1185</v>
      </c>
      <c r="F58" s="3416" t="s">
        <v>1185</v>
      </c>
      <c r="G58" s="3416" t="s">
        <v>1185</v>
      </c>
      <c r="H58" s="3416" t="s">
        <v>1185</v>
      </c>
      <c r="I58" s="3416" t="s">
        <v>1185</v>
      </c>
      <c r="J58" s="3419" t="n">
        <v>29446.29640235824</v>
      </c>
      <c r="K58" s="26"/>
    </row>
    <row r="59" spans="1:11" x14ac:dyDescent="0.15">
      <c r="A59" s="1860" t="s">
        <v>62</v>
      </c>
      <c r="B59" s="3419" t="n">
        <v>8788.664139463914</v>
      </c>
      <c r="C59" s="3419" t="n">
        <v>3.46777029629044</v>
      </c>
      <c r="D59" s="3419" t="n">
        <v>109.53424406390985</v>
      </c>
      <c r="E59" s="3416" t="s">
        <v>1185</v>
      </c>
      <c r="F59" s="3416" t="s">
        <v>1185</v>
      </c>
      <c r="G59" s="3416" t="s">
        <v>1185</v>
      </c>
      <c r="H59" s="3416" t="s">
        <v>1185</v>
      </c>
      <c r="I59" s="3416" t="s">
        <v>1185</v>
      </c>
      <c r="J59" s="3419" t="n">
        <v>8901.666153824115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7129.692558756659</v>
      </c>
      <c r="C61" s="3416" t="s">
        <v>1185</v>
      </c>
      <c r="D61" s="3416" t="s">
        <v>1185</v>
      </c>
      <c r="E61" s="3416" t="s">
        <v>1185</v>
      </c>
      <c r="F61" s="3416" t="s">
        <v>1185</v>
      </c>
      <c r="G61" s="3416" t="s">
        <v>1185</v>
      </c>
      <c r="H61" s="3416" t="s">
        <v>1185</v>
      </c>
      <c r="I61" s="3416" t="s">
        <v>1185</v>
      </c>
      <c r="J61" s="3419" t="n">
        <v>7129.692558756659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2571.7425464979806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727063.5431130177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732743.2242904361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3287</v>
      </c>
      <c r="D8" s="3419" t="s">
        <v>3284</v>
      </c>
      <c r="E8" s="3419" t="s">
        <v>3288</v>
      </c>
      <c r="F8" s="3419" t="s">
        <v>3284</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3287</v>
      </c>
      <c r="D9" s="3419" t="s">
        <v>3289</v>
      </c>
      <c r="E9" s="3419" t="s">
        <v>3287</v>
      </c>
      <c r="F9" s="3419" t="s">
        <v>3289</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3287</v>
      </c>
      <c r="D10" s="3419" t="s">
        <v>3284</v>
      </c>
      <c r="E10" s="3419" t="s">
        <v>3287</v>
      </c>
      <c r="F10" s="3419" t="s">
        <v>3284</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3290</v>
      </c>
      <c r="D11" s="3419" t="s">
        <v>3291</v>
      </c>
      <c r="E11" s="3419" t="s">
        <v>3292</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3287</v>
      </c>
      <c r="D12" s="3419" t="s">
        <v>3284</v>
      </c>
      <c r="E12" s="3419" t="s">
        <v>3288</v>
      </c>
      <c r="F12" s="3419" t="s">
        <v>3284</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3293</v>
      </c>
      <c r="C13" s="3419" t="s">
        <v>3290</v>
      </c>
      <c r="D13" s="3419" t="s">
        <v>3293</v>
      </c>
      <c r="E13" s="3419" t="s">
        <v>3294</v>
      </c>
      <c r="F13" s="3419" t="s">
        <v>3293</v>
      </c>
      <c r="G13" s="3419" t="s">
        <v>3294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3295</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3296</v>
      </c>
      <c r="C15" s="3419" t="s">
        <v>3290</v>
      </c>
      <c r="D15" s="3419" t="s">
        <v>3284</v>
      </c>
      <c r="E15" s="3419" t="s">
        <v>3287</v>
      </c>
      <c r="F15" s="3419" t="s">
        <v>3293</v>
      </c>
      <c r="G15" s="3419" t="s">
        <v>3297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3298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3287</v>
      </c>
      <c r="D18" s="3419" t="s">
        <v>3300</v>
      </c>
      <c r="E18" s="3419" t="s">
        <v>3288</v>
      </c>
      <c r="F18" s="3419" t="s">
        <v>3301</v>
      </c>
      <c r="G18" s="3419" t="s">
        <v>3302</v>
      </c>
      <c r="H18" s="3419" t="s">
        <v>3303</v>
      </c>
      <c r="I18" s="3419" t="s">
        <v>3304</v>
      </c>
      <c r="J18" s="3419" t="s">
        <v>3291</v>
      </c>
      <c r="K18" s="3419" t="s">
        <v>3285</v>
      </c>
      <c r="L18" s="3419" t="s">
        <v>3305</v>
      </c>
      <c r="M18" s="3419" t="s">
        <v>3285</v>
      </c>
      <c r="N18" s="3419" t="s">
        <v>1185</v>
      </c>
      <c r="O18" s="3419" t="s">
        <v>1185</v>
      </c>
      <c r="P18" s="3419" t="s">
        <v>3306</v>
      </c>
      <c r="Q18" s="3419" t="s">
        <v>3297</v>
      </c>
    </row>
    <row r="19" spans="1:17" ht="12" customHeight="1" x14ac:dyDescent="0.15">
      <c r="A19" s="1804" t="s">
        <v>359</v>
      </c>
      <c r="B19" s="3419" t="s">
        <v>3299</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3300</v>
      </c>
      <c r="C20" s="3419" t="s">
        <v>3287</v>
      </c>
      <c r="D20" s="3419" t="s">
        <v>3300</v>
      </c>
      <c r="E20" s="3419" t="s">
        <v>3287</v>
      </c>
      <c r="F20" s="3419" t="s">
        <v>3295</v>
      </c>
      <c r="G20" s="3419" t="s">
        <v>3287</v>
      </c>
      <c r="H20" s="3419" t="s">
        <v>3306</v>
      </c>
      <c r="I20" s="3419" t="s">
        <v>3307</v>
      </c>
      <c r="J20" s="3419" t="s">
        <v>3306</v>
      </c>
      <c r="K20" s="3419" t="s">
        <v>3307</v>
      </c>
      <c r="L20" s="3419" t="s">
        <v>1185</v>
      </c>
      <c r="M20" s="3419" t="s">
        <v>1185</v>
      </c>
      <c r="N20" s="3419" t="s">
        <v>1185</v>
      </c>
      <c r="O20" s="3419" t="s">
        <v>1185</v>
      </c>
      <c r="P20" s="3419" t="s">
        <v>1185</v>
      </c>
      <c r="Q20" s="3419" t="s">
        <v>1185</v>
      </c>
    </row>
    <row r="21" spans="1:17" ht="12" customHeight="1" x14ac:dyDescent="0.15">
      <c r="A21" s="1804" t="s">
        <v>330</v>
      </c>
      <c r="B21" s="3419" t="s">
        <v>3308</v>
      </c>
      <c r="C21" s="3419" t="s">
        <v>3290</v>
      </c>
      <c r="D21" s="3419" t="s">
        <v>3295</v>
      </c>
      <c r="E21" s="3419" t="s">
        <v>3288</v>
      </c>
      <c r="F21" s="3419" t="s">
        <v>3293</v>
      </c>
      <c r="G21" s="3419" t="s">
        <v>3294</v>
      </c>
      <c r="H21" s="3419" t="s">
        <v>1185</v>
      </c>
      <c r="I21" s="3419" t="s">
        <v>1185</v>
      </c>
      <c r="J21" s="3419" t="s">
        <v>3306</v>
      </c>
      <c r="K21" s="3419" t="s">
        <v>3307</v>
      </c>
      <c r="L21" s="3419" t="s">
        <v>3306</v>
      </c>
      <c r="M21" s="3419" t="s">
        <v>3307</v>
      </c>
      <c r="N21" s="3419" t="s">
        <v>1185</v>
      </c>
      <c r="O21" s="3419" t="s">
        <v>1185</v>
      </c>
      <c r="P21" s="3419" t="s">
        <v>1185</v>
      </c>
      <c r="Q21" s="3419" t="s">
        <v>1185</v>
      </c>
    </row>
    <row r="22" spans="1:17" ht="12" customHeight="1" x14ac:dyDescent="0.15">
      <c r="A22" s="1815" t="s">
        <v>1110</v>
      </c>
      <c r="B22" s="3419" t="s">
        <v>3293</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3306</v>
      </c>
      <c r="I23" s="3419" t="s">
        <v>3297</v>
      </c>
      <c r="J23" s="3419" t="s">
        <v>1185</v>
      </c>
      <c r="K23" s="3419" t="s">
        <v>1185</v>
      </c>
      <c r="L23" s="3419" t="s">
        <v>1185</v>
      </c>
      <c r="M23" s="3419" t="s">
        <v>1185</v>
      </c>
      <c r="N23" s="3419" t="s">
        <v>1185</v>
      </c>
      <c r="O23" s="3419" t="s">
        <v>1185</v>
      </c>
      <c r="P23" s="3419" t="s">
        <v>3306</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3309</v>
      </c>
      <c r="J24" s="3419" t="s">
        <v>3306</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3309</v>
      </c>
      <c r="G25" s="3419" t="s">
        <v>3309</v>
      </c>
      <c r="H25" s="3419" t="s">
        <v>1185</v>
      </c>
      <c r="I25" s="3419" t="s">
        <v>1185</v>
      </c>
      <c r="J25" s="3419" t="s">
        <v>3291</v>
      </c>
      <c r="K25" s="3419" t="s">
        <v>3287</v>
      </c>
      <c r="L25" s="3419" t="s">
        <v>3305</v>
      </c>
      <c r="M25" s="3419" t="s">
        <v>3287</v>
      </c>
      <c r="N25" s="3419" t="s">
        <v>1185</v>
      </c>
      <c r="O25" s="3419" t="s">
        <v>1185</v>
      </c>
      <c r="P25" s="3419" t="s">
        <v>1185</v>
      </c>
      <c r="Q25" s="3419" t="s">
        <v>1185</v>
      </c>
    </row>
    <row r="26" spans="1:17" ht="12.75" customHeight="1" x14ac:dyDescent="0.15">
      <c r="A26" s="1804" t="s">
        <v>1113</v>
      </c>
      <c r="B26" s="3419" t="s">
        <v>1185</v>
      </c>
      <c r="C26" s="3419" t="s">
        <v>1185</v>
      </c>
      <c r="D26" s="3419" t="s">
        <v>3290</v>
      </c>
      <c r="E26" s="3419" t="s">
        <v>3290</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3293</v>
      </c>
      <c r="C7" s="3419" t="s">
        <v>3297</v>
      </c>
      <c r="D7" s="3419" t="s">
        <v>3284</v>
      </c>
      <c r="E7" s="3419" t="s">
        <v>3287</v>
      </c>
      <c r="F7" s="3419" t="s">
        <v>3289</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3295</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3287</v>
      </c>
      <c r="F9" s="3419" t="s">
        <v>3306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3289</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3293</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3293</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3293</v>
      </c>
      <c r="C17" s="3419" t="s">
        <v>3297</v>
      </c>
      <c r="D17" s="3419" t="s">
        <v>3293</v>
      </c>
      <c r="E17" s="3419" t="s">
        <v>3297</v>
      </c>
      <c r="F17" s="3419" t="s">
        <v>3293</v>
      </c>
      <c r="G17" s="3419" t="s">
        <v>3297</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3310</v>
      </c>
      <c r="C18" s="3419" t="s">
        <v>3287</v>
      </c>
      <c r="D18" s="3419" t="s">
        <v>3311</v>
      </c>
      <c r="E18" s="3419" t="s">
        <v>3287</v>
      </c>
      <c r="F18" s="3419" t="s">
        <v>3311</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3310</v>
      </c>
      <c r="C19" s="3419" t="s">
        <v>3287</v>
      </c>
      <c r="D19" s="3419" t="s">
        <v>3312</v>
      </c>
      <c r="E19" s="3419" t="s">
        <v>3287</v>
      </c>
      <c r="F19" s="3419" t="s">
        <v>3311</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3313</v>
      </c>
      <c r="C20" s="3419" t="s">
        <v>3287</v>
      </c>
      <c r="D20" s="3419" t="s">
        <v>3314</v>
      </c>
      <c r="E20" s="3419" t="s">
        <v>3287</v>
      </c>
      <c r="F20" s="3419" t="s">
        <v>3297</v>
      </c>
      <c r="G20" s="3419" t="s">
        <v>3287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3313</v>
      </c>
      <c r="C21" s="3419" t="s">
        <v>3287</v>
      </c>
      <c r="D21" s="3419" t="s">
        <v>3314</v>
      </c>
      <c r="E21" s="3419" t="s">
        <v>3287</v>
      </c>
      <c r="F21" s="3419" t="s">
        <v>3297</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3315</v>
      </c>
      <c r="C22" s="3419" t="s">
        <v>3287</v>
      </c>
      <c r="D22" s="3419" t="s">
        <v>3289</v>
      </c>
      <c r="E22" s="3419" t="s">
        <v>3287</v>
      </c>
      <c r="F22" s="3419" t="s">
        <v>3289</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3313</v>
      </c>
      <c r="C23" s="3419" t="s">
        <v>3287</v>
      </c>
      <c r="D23" s="3419" t="s">
        <v>3297</v>
      </c>
      <c r="E23" s="3419" t="s">
        <v>3290</v>
      </c>
      <c r="F23" s="3419" t="s">
        <v>3297</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3316</v>
      </c>
      <c r="C25" s="3419" t="s">
        <v>3290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3306</v>
      </c>
      <c r="E26" s="3419" t="s">
        <v>3287</v>
      </c>
      <c r="F26" s="3419" t="s">
        <v>3306</v>
      </c>
      <c r="G26" s="3419" t="s">
        <v>3287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3289</v>
      </c>
      <c r="C27" s="3419" t="s">
        <v>3287</v>
      </c>
      <c r="D27" s="3419" t="s">
        <v>3308</v>
      </c>
      <c r="E27" s="3419" t="s">
        <v>3302</v>
      </c>
      <c r="F27" s="3419" t="s">
        <v>3317</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3293</v>
      </c>
      <c r="E29" s="3419" t="s">
        <v>3297</v>
      </c>
      <c r="F29" s="3419" t="s">
        <v>3293</v>
      </c>
      <c r="G29" s="3419" t="s">
        <v>3297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3289</v>
      </c>
      <c r="C30" s="3419" t="s">
        <v>3287</v>
      </c>
      <c r="D30" s="3419" t="s">
        <v>3317</v>
      </c>
      <c r="E30" s="3419" t="s">
        <v>3318</v>
      </c>
      <c r="F30" s="3419" t="s">
        <v>3293</v>
      </c>
      <c r="G30" s="3419" t="s">
        <v>3297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3317</v>
      </c>
      <c r="E31" s="3419" t="s">
        <v>3287</v>
      </c>
      <c r="F31" s="3419" t="s">
        <v>3317</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1784753.3990393116</v>
      </c>
      <c r="C9" s="3418" t="s">
        <v>2949</v>
      </c>
      <c r="D9" s="3416" t="s">
        <v>1185</v>
      </c>
      <c r="E9" s="3416" t="s">
        <v>1185</v>
      </c>
      <c r="F9" s="3416" t="s">
        <v>1185</v>
      </c>
      <c r="G9" s="3418" t="n">
        <v>127827.30829853832</v>
      </c>
      <c r="H9" s="3418" t="n">
        <v>24.29756627539166</v>
      </c>
      <c r="I9" s="3418" t="n">
        <v>5.46741077605824</v>
      </c>
      <c r="J9" s="26"/>
    </row>
    <row r="10" spans="1:10" ht="12" customHeight="1" x14ac:dyDescent="0.15">
      <c r="A10" s="844" t="s">
        <v>87</v>
      </c>
      <c r="B10" s="3418" t="n">
        <v>1784753.3990393116</v>
      </c>
      <c r="C10" s="3418" t="s">
        <v>2949</v>
      </c>
      <c r="D10" s="3418" t="n">
        <v>71.62183210708245</v>
      </c>
      <c r="E10" s="3418" t="n">
        <v>13.61396274043822</v>
      </c>
      <c r="F10" s="3418" t="n">
        <v>3.06339843868694</v>
      </c>
      <c r="G10" s="3418" t="n">
        <v>127827.30829853832</v>
      </c>
      <c r="H10" s="3418" t="n">
        <v>24.29756627539166</v>
      </c>
      <c r="I10" s="3418" t="n">
        <v>5.46741077605824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35987.90223871608</v>
      </c>
      <c r="C15" s="3418" t="s">
        <v>2949</v>
      </c>
      <c r="D15" s="3416" t="s">
        <v>1185</v>
      </c>
      <c r="E15" s="3416" t="s">
        <v>1185</v>
      </c>
      <c r="F15" s="3416" t="s">
        <v>1185</v>
      </c>
      <c r="G15" s="3418" t="n">
        <v>2576.9128889671406</v>
      </c>
      <c r="H15" s="3418" t="n">
        <v>0.23193947572145</v>
      </c>
      <c r="I15" s="3418" t="n">
        <v>0.08185630315272</v>
      </c>
      <c r="J15" s="26"/>
    </row>
    <row r="16" spans="1:10" ht="12" customHeight="1" x14ac:dyDescent="0.15">
      <c r="A16" s="844" t="s">
        <v>107</v>
      </c>
      <c r="B16" s="3415" t="n">
        <v>2630.3437544367694</v>
      </c>
      <c r="C16" s="3418" t="s">
        <v>2949</v>
      </c>
      <c r="D16" s="3418" t="n">
        <v>69.60424316605454</v>
      </c>
      <c r="E16" s="3418" t="n">
        <v>51.27286343519326</v>
      </c>
      <c r="F16" s="3418" t="n">
        <v>2.22543674196053</v>
      </c>
      <c r="G16" s="3415" t="n">
        <v>183.08308629412974</v>
      </c>
      <c r="H16" s="3415" t="n">
        <v>0.13486525610885</v>
      </c>
      <c r="I16" s="3415" t="n">
        <v>0.00585366363511</v>
      </c>
      <c r="J16" s="26"/>
    </row>
    <row r="17" spans="1:10" ht="12" customHeight="1" x14ac:dyDescent="0.15">
      <c r="A17" s="844" t="s">
        <v>108</v>
      </c>
      <c r="B17" s="3415" t="n">
        <v>33357.55848427931</v>
      </c>
      <c r="C17" s="3418" t="s">
        <v>2949</v>
      </c>
      <c r="D17" s="3418" t="n">
        <v>71.76274018379284</v>
      </c>
      <c r="E17" s="3418" t="n">
        <v>2.91011165155714</v>
      </c>
      <c r="F17" s="3418" t="n">
        <v>2.27842333105489</v>
      </c>
      <c r="G17" s="3415" t="n">
        <v>2393.829802673011</v>
      </c>
      <c r="H17" s="3415" t="n">
        <v>0.0970742196126</v>
      </c>
      <c r="I17" s="3415" t="n">
        <v>0.07600263951761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1615887.5083755753</v>
      </c>
      <c r="C19" s="3418" t="s">
        <v>2949</v>
      </c>
      <c r="D19" s="3416" t="s">
        <v>1185</v>
      </c>
      <c r="E19" s="3416" t="s">
        <v>1185</v>
      </c>
      <c r="F19" s="3416" t="s">
        <v>1185</v>
      </c>
      <c r="G19" s="3418" t="n">
        <v>115294.99326625725</v>
      </c>
      <c r="H19" s="3418" t="n">
        <v>23.79509922219917</v>
      </c>
      <c r="I19" s="3418" t="n">
        <v>4.99550696002428</v>
      </c>
      <c r="J19" s="26"/>
    </row>
    <row r="20" spans="1:10" ht="12" customHeight="1" x14ac:dyDescent="0.15">
      <c r="A20" s="844" t="s">
        <v>109</v>
      </c>
      <c r="B20" s="3418" t="n">
        <v>918732.8621290455</v>
      </c>
      <c r="C20" s="3418" t="s">
        <v>2949</v>
      </c>
      <c r="D20" s="3418" t="n">
        <v>70.06369426751601</v>
      </c>
      <c r="E20" s="3418" t="n">
        <v>21.94114389022697</v>
      </c>
      <c r="F20" s="3418" t="n">
        <v>4.23784327612785</v>
      </c>
      <c r="G20" s="3418" t="n">
        <v>64369.81836572939</v>
      </c>
      <c r="H20" s="3418" t="n">
        <v>20.15804992465345</v>
      </c>
      <c r="I20" s="3418" t="n">
        <v>3.89344588233127</v>
      </c>
      <c r="J20" s="26"/>
    </row>
    <row r="21" spans="1:10" ht="12" customHeight="1" x14ac:dyDescent="0.15">
      <c r="A21" s="844" t="s">
        <v>110</v>
      </c>
      <c r="B21" s="3418" t="n">
        <v>694683.0444550453</v>
      </c>
      <c r="C21" s="3418" t="s">
        <v>2949</v>
      </c>
      <c r="D21" s="3418" t="n">
        <v>73.07929176289464</v>
      </c>
      <c r="E21" s="3418" t="n">
        <v>5.19980960513625</v>
      </c>
      <c r="F21" s="3418" t="n">
        <v>1.57462360698692</v>
      </c>
      <c r="G21" s="3418" t="n">
        <v>50766.94488846616</v>
      </c>
      <c r="H21" s="3418" t="n">
        <v>3.61221956708264</v>
      </c>
      <c r="I21" s="3418" t="n">
        <v>1.09386432117246</v>
      </c>
      <c r="J21" s="26"/>
    </row>
    <row r="22" spans="1:10" ht="12.75" customHeight="1" x14ac:dyDescent="0.15">
      <c r="A22" s="844" t="s">
        <v>111</v>
      </c>
      <c r="B22" s="3418" t="n">
        <v>2458.37837336</v>
      </c>
      <c r="C22" s="3418" t="s">
        <v>2949</v>
      </c>
      <c r="D22" s="3418" t="n">
        <v>63.94642763567431</v>
      </c>
      <c r="E22" s="3418" t="n">
        <v>10.10004429429789</v>
      </c>
      <c r="F22" s="3418" t="n">
        <v>3.33421275153305</v>
      </c>
      <c r="G22" s="3418" t="n">
        <v>157.20451475317196</v>
      </c>
      <c r="H22" s="3418" t="n">
        <v>0.02482973046308</v>
      </c>
      <c r="I22" s="3418" t="n">
        <v>0.00819675652055</v>
      </c>
      <c r="J22" s="26"/>
    </row>
    <row r="23" spans="1:10" ht="12.75" customHeight="1" x14ac:dyDescent="0.15">
      <c r="A23" s="844" t="s">
        <v>1957</v>
      </c>
      <c r="B23" s="3418" t="n">
        <v>13.2234181243263</v>
      </c>
      <c r="C23" s="3418" t="s">
        <v>2949</v>
      </c>
      <c r="D23" s="3416" t="s">
        <v>1185</v>
      </c>
      <c r="E23" s="3416" t="s">
        <v>1185</v>
      </c>
      <c r="F23" s="3416" t="s">
        <v>1185</v>
      </c>
      <c r="G23" s="3418" t="n">
        <v>1.02549730853168</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1063520.938786789</v>
      </c>
      <c r="C27" s="3418" t="s">
        <v>2949</v>
      </c>
      <c r="D27" s="3416" t="s">
        <v>1185</v>
      </c>
      <c r="E27" s="3416" t="s">
        <v>1185</v>
      </c>
      <c r="F27" s="3416" t="s">
        <v>1185</v>
      </c>
      <c r="G27" s="3418" t="n">
        <v>75093.24708010184</v>
      </c>
      <c r="H27" s="3418" t="n">
        <v>18.7991856776982</v>
      </c>
      <c r="I27" s="3418" t="n">
        <v>4.10531250817071</v>
      </c>
      <c r="J27" s="26"/>
    </row>
    <row r="28" spans="1:10" ht="12" customHeight="1" x14ac:dyDescent="0.15">
      <c r="A28" s="844" t="s">
        <v>109</v>
      </c>
      <c r="B28" s="3415" t="n">
        <v>871505.5326425615</v>
      </c>
      <c r="C28" s="3418" t="s">
        <v>2949</v>
      </c>
      <c r="D28" s="3418" t="n">
        <v>70.06369426751603</v>
      </c>
      <c r="E28" s="3418" t="n">
        <v>20.93734469778888</v>
      </c>
      <c r="F28" s="3418" t="n">
        <v>4.31435232224352</v>
      </c>
      <c r="G28" s="3415" t="n">
        <v>61060.89719151713</v>
      </c>
      <c r="H28" s="3415" t="n">
        <v>18.24701174296741</v>
      </c>
      <c r="I28" s="3415" t="n">
        <v>3.75998191860451</v>
      </c>
      <c r="J28" s="26"/>
    </row>
    <row r="29" spans="1:10" ht="12" customHeight="1" x14ac:dyDescent="0.15">
      <c r="A29" s="844" t="s">
        <v>110</v>
      </c>
      <c r="B29" s="3415" t="n">
        <v>192015.40614422763</v>
      </c>
      <c r="C29" s="3418" t="s">
        <v>2949</v>
      </c>
      <c r="D29" s="3418" t="n">
        <v>73.07929176289458</v>
      </c>
      <c r="E29" s="3418" t="n">
        <v>2.875675164919</v>
      </c>
      <c r="F29" s="3418" t="n">
        <v>1.79845251222609</v>
      </c>
      <c r="G29" s="3415" t="n">
        <v>14032.349888584711</v>
      </c>
      <c r="H29" s="3415" t="n">
        <v>0.55217393473079</v>
      </c>
      <c r="I29" s="3415" t="n">
        <v>0.3453305895662</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180203.24645184094</v>
      </c>
      <c r="C35" s="3418" t="s">
        <v>2949</v>
      </c>
      <c r="D35" s="3416" t="s">
        <v>1185</v>
      </c>
      <c r="E35" s="3416" t="s">
        <v>1185</v>
      </c>
      <c r="F35" s="3416" t="s">
        <v>1185</v>
      </c>
      <c r="G35" s="3418" t="n">
        <v>13054.112966387147</v>
      </c>
      <c r="H35" s="3418" t="n">
        <v>1.2778250611223</v>
      </c>
      <c r="I35" s="3418" t="n">
        <v>0.31212099004563</v>
      </c>
      <c r="J35" s="26"/>
    </row>
    <row r="36" spans="1:10" ht="12" customHeight="1" x14ac:dyDescent="0.15">
      <c r="A36" s="844" t="s">
        <v>109</v>
      </c>
      <c r="B36" s="3415" t="n">
        <v>38139.26025074173</v>
      </c>
      <c r="C36" s="3418" t="s">
        <v>2949</v>
      </c>
      <c r="D36" s="3418" t="n">
        <v>70.06369426751588</v>
      </c>
      <c r="E36" s="3418" t="n">
        <v>24.54269336926995</v>
      </c>
      <c r="F36" s="3418" t="n">
        <v>3.22080100950335</v>
      </c>
      <c r="G36" s="3415" t="n">
        <v>2672.1774697971896</v>
      </c>
      <c r="H36" s="3415" t="n">
        <v>0.93604016966474</v>
      </c>
      <c r="I36" s="3415" t="n">
        <v>0.1228389679173</v>
      </c>
      <c r="J36" s="26"/>
    </row>
    <row r="37" spans="1:10" ht="12" customHeight="1" x14ac:dyDescent="0.15">
      <c r="A37" s="844" t="s">
        <v>110</v>
      </c>
      <c r="B37" s="3415" t="n">
        <v>142063.9862010992</v>
      </c>
      <c r="C37" s="3418" t="s">
        <v>2949</v>
      </c>
      <c r="D37" s="3418" t="n">
        <v>73.07929176289457</v>
      </c>
      <c r="E37" s="3418" t="n">
        <v>2.40585176156992</v>
      </c>
      <c r="F37" s="3418" t="n">
        <v>1.3323716107782</v>
      </c>
      <c r="G37" s="3415" t="n">
        <v>10381.935496589958</v>
      </c>
      <c r="H37" s="3415" t="n">
        <v>0.34178489145756</v>
      </c>
      <c r="I37" s="3415" t="n">
        <v>0.18928202212833</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360603.6521097185</v>
      </c>
      <c r="C43" s="3418" t="s">
        <v>2949</v>
      </c>
      <c r="D43" s="3416" t="s">
        <v>1185</v>
      </c>
      <c r="E43" s="3416" t="s">
        <v>1185</v>
      </c>
      <c r="F43" s="3416" t="s">
        <v>1185</v>
      </c>
      <c r="G43" s="3418" t="n">
        <v>26352.659503291496</v>
      </c>
      <c r="H43" s="3418" t="n">
        <v>2.71826074089429</v>
      </c>
      <c r="I43" s="3418" t="n">
        <v>0.55925170947793</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360603.6521097185</v>
      </c>
      <c r="C45" s="3418" t="s">
        <v>2949</v>
      </c>
      <c r="D45" s="3418" t="n">
        <v>73.0792917628947</v>
      </c>
      <c r="E45" s="3418" t="n">
        <v>7.5380843343961</v>
      </c>
      <c r="F45" s="3418" t="n">
        <v>1.55087644344703</v>
      </c>
      <c r="G45" s="3415" t="n">
        <v>26352.659503291496</v>
      </c>
      <c r="H45" s="3415" t="n">
        <v>2.71826074089429</v>
      </c>
      <c r="I45" s="3415" t="n">
        <v>0.55925170947793</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9101.292653866694</v>
      </c>
      <c r="C51" s="3418" t="s">
        <v>2949</v>
      </c>
      <c r="D51" s="3416" t="s">
        <v>1185</v>
      </c>
      <c r="E51" s="3416" t="s">
        <v>1185</v>
      </c>
      <c r="F51" s="3416" t="s">
        <v>1185</v>
      </c>
      <c r="G51" s="3418" t="n">
        <v>637.7692017236033</v>
      </c>
      <c r="H51" s="3418" t="n">
        <v>0.9749980120213</v>
      </c>
      <c r="I51" s="3418" t="n">
        <v>0.01062499580946</v>
      </c>
      <c r="J51" s="26"/>
    </row>
    <row r="52" spans="1:10" ht="12" customHeight="1" x14ac:dyDescent="0.15">
      <c r="A52" s="844" t="s">
        <v>109</v>
      </c>
      <c r="B52" s="3415" t="n">
        <v>9088.069235742369</v>
      </c>
      <c r="C52" s="3418" t="s">
        <v>2949</v>
      </c>
      <c r="D52" s="3418" t="n">
        <v>70.06369426751606</v>
      </c>
      <c r="E52" s="3418" t="n">
        <v>107.28329491447325</v>
      </c>
      <c r="F52" s="3418" t="n">
        <v>1.16911475186314</v>
      </c>
      <c r="G52" s="3415" t="n">
        <v>636.7437044150715</v>
      </c>
      <c r="H52" s="3415" t="n">
        <v>0.9749980120213</v>
      </c>
      <c r="I52" s="3415" t="n">
        <v>0.01062499580946</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13.2234181243263</v>
      </c>
      <c r="C55" s="3418" t="s">
        <v>2949</v>
      </c>
      <c r="D55" s="3416" t="s">
        <v>1185</v>
      </c>
      <c r="E55" s="3416" t="s">
        <v>1185</v>
      </c>
      <c r="F55" s="3416" t="s">
        <v>1185</v>
      </c>
      <c r="G55" s="3418" t="n">
        <v>1.02549730853168</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2458.37837336</v>
      </c>
      <c r="C59" s="3418" t="s">
        <v>2949</v>
      </c>
      <c r="D59" s="3416" t="s">
        <v>1185</v>
      </c>
      <c r="E59" s="3416" t="s">
        <v>1185</v>
      </c>
      <c r="F59" s="3416" t="s">
        <v>1185</v>
      </c>
      <c r="G59" s="3418" t="n">
        <v>157.20451475317196</v>
      </c>
      <c r="H59" s="3418" t="n">
        <v>0.02482973046308</v>
      </c>
      <c r="I59" s="3418" t="n">
        <v>0.00819675652055</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n">
        <v>2458.37837336</v>
      </c>
      <c r="C62" s="3418" t="s">
        <v>2949</v>
      </c>
      <c r="D62" s="3416" t="s">
        <v>1185</v>
      </c>
      <c r="E62" s="3416" t="s">
        <v>1185</v>
      </c>
      <c r="F62" s="3416" t="s">
        <v>1185</v>
      </c>
      <c r="G62" s="3418" t="n">
        <v>157.20451475317196</v>
      </c>
      <c r="H62" s="3418" t="n">
        <v>0.02482973046308</v>
      </c>
      <c r="I62" s="3418" t="n">
        <v>0.00819675652055</v>
      </c>
    </row>
    <row r="63">
      <c r="A63" s="3443" t="s">
        <v>2964</v>
      </c>
      <c r="B63" s="3415" t="n">
        <v>2458.37837336</v>
      </c>
      <c r="C63" s="3418" t="s">
        <v>2949</v>
      </c>
      <c r="D63" s="3418" t="n">
        <v>63.94642763567431</v>
      </c>
      <c r="E63" s="3418" t="n">
        <v>10.10004429429789</v>
      </c>
      <c r="F63" s="3418" t="n">
        <v>3.33421275153305</v>
      </c>
      <c r="G63" s="3415" t="n">
        <v>157.20451475317196</v>
      </c>
      <c r="H63" s="3415" t="n">
        <v>0.02482973046308</v>
      </c>
      <c r="I63" s="3415" t="n">
        <v>0.00819675652055</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23686.53561013544</v>
      </c>
      <c r="C66" s="3418" t="s">
        <v>2949</v>
      </c>
      <c r="D66" s="3416" t="s">
        <v>1185</v>
      </c>
      <c r="E66" s="3416" t="s">
        <v>1185</v>
      </c>
      <c r="F66" s="3416" t="s">
        <v>1185</v>
      </c>
      <c r="G66" s="3418" t="n">
        <v>1762.785754860306</v>
      </c>
      <c r="H66" s="3418" t="n">
        <v>0.06951941829688</v>
      </c>
      <c r="I66" s="3418" t="n">
        <v>0.0132623379676</v>
      </c>
      <c r="J66" s="26"/>
    </row>
    <row r="67" spans="1:10" ht="12" customHeight="1" x14ac:dyDescent="0.15">
      <c r="A67" s="844" t="s">
        <v>87</v>
      </c>
      <c r="B67" s="3415" t="n">
        <v>23686.53561013544</v>
      </c>
      <c r="C67" s="3418" t="s">
        <v>2949</v>
      </c>
      <c r="D67" s="3418" t="n">
        <v>74.4214259051886</v>
      </c>
      <c r="E67" s="3418" t="n">
        <v>2.93497620087307</v>
      </c>
      <c r="F67" s="3418" t="n">
        <v>0.55991041433366</v>
      </c>
      <c r="G67" s="3415" t="n">
        <v>1762.785754860306</v>
      </c>
      <c r="H67" s="3415" t="n">
        <v>0.06951941829688</v>
      </c>
      <c r="I67" s="3415" t="n">
        <v>0.0132623379676</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106344.30061102651</v>
      </c>
      <c r="C72" s="3418" t="s">
        <v>2949</v>
      </c>
      <c r="D72" s="3416" t="s">
        <v>1185</v>
      </c>
      <c r="E72" s="3416" t="s">
        <v>1185</v>
      </c>
      <c r="F72" s="3416" t="s">
        <v>1185</v>
      </c>
      <c r="G72" s="3418" t="n">
        <v>7980.727261673383</v>
      </c>
      <c r="H72" s="3418" t="n">
        <v>0.19419555980582</v>
      </c>
      <c r="I72" s="3418" t="n">
        <v>0.36778339812032</v>
      </c>
      <c r="J72" s="26"/>
    </row>
    <row r="73" spans="1:10" ht="12" customHeight="1" x14ac:dyDescent="0.15">
      <c r="A73" s="844" t="s">
        <v>117</v>
      </c>
      <c r="B73" s="3415" t="n">
        <v>31935.103381825622</v>
      </c>
      <c r="C73" s="3418" t="s">
        <v>2949</v>
      </c>
      <c r="D73" s="3418" t="n">
        <v>76.15529469307911</v>
      </c>
      <c r="E73" s="3418" t="n">
        <v>1.16597342137464</v>
      </c>
      <c r="F73" s="3418" t="n">
        <v>3.6421710764113</v>
      </c>
      <c r="G73" s="3415" t="n">
        <v>2432.027209096878</v>
      </c>
      <c r="H73" s="3415" t="n">
        <v>0.03723548175206</v>
      </c>
      <c r="I73" s="3415" t="n">
        <v>0.11631310985949</v>
      </c>
      <c r="J73" s="26"/>
    </row>
    <row r="74" spans="1:10" ht="12" customHeight="1" x14ac:dyDescent="0.15">
      <c r="A74" s="844" t="s">
        <v>118</v>
      </c>
      <c r="B74" s="3415" t="n">
        <v>71782.80949649564</v>
      </c>
      <c r="C74" s="3418" t="s">
        <v>2949</v>
      </c>
      <c r="D74" s="3418" t="n">
        <v>74.73496319068128</v>
      </c>
      <c r="E74" s="3418" t="n">
        <v>0.79650741752747</v>
      </c>
      <c r="F74" s="3418" t="n">
        <v>3.43779446687382</v>
      </c>
      <c r="G74" s="3415" t="n">
        <v>5364.685625444289</v>
      </c>
      <c r="H74" s="3415" t="n">
        <v>0.05717554021492</v>
      </c>
      <c r="I74" s="3415" t="n">
        <v>0.24677454530371</v>
      </c>
      <c r="J74" s="26"/>
    </row>
    <row r="75" spans="1:10" ht="12" customHeight="1" x14ac:dyDescent="0.15">
      <c r="A75" s="844" t="s">
        <v>109</v>
      </c>
      <c r="B75" s="3415" t="n">
        <v>2626.38773270525</v>
      </c>
      <c r="C75" s="3418" t="s">
        <v>2949</v>
      </c>
      <c r="D75" s="3418" t="n">
        <v>70.06369426751624</v>
      </c>
      <c r="E75" s="3418" t="n">
        <v>37.99307185160328</v>
      </c>
      <c r="F75" s="3418" t="n">
        <v>1.78790926360414</v>
      </c>
      <c r="G75" s="3415" t="n">
        <v>184.01442713221581</v>
      </c>
      <c r="H75" s="3415" t="n">
        <v>0.09978453783884</v>
      </c>
      <c r="I75" s="3415" t="n">
        <v>0.00469574295712</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2847.15220385826</v>
      </c>
      <c r="C80" s="3418" t="s">
        <v>2949</v>
      </c>
      <c r="D80" s="3416" t="s">
        <v>1185</v>
      </c>
      <c r="E80" s="3416" t="s">
        <v>1185</v>
      </c>
      <c r="F80" s="3416" t="s">
        <v>1185</v>
      </c>
      <c r="G80" s="3418" t="n">
        <v>211.889126780231</v>
      </c>
      <c r="H80" s="3418" t="n">
        <v>0.00681259936834</v>
      </c>
      <c r="I80" s="3418" t="n">
        <v>0.00900177679332</v>
      </c>
      <c r="J80" s="26"/>
    </row>
    <row r="81" spans="1:10" ht="12" customHeight="1" x14ac:dyDescent="0.15">
      <c r="A81" s="871" t="s">
        <v>87</v>
      </c>
      <c r="B81" s="3418" t="n">
        <v>2847.15220385826</v>
      </c>
      <c r="C81" s="3418" t="s">
        <v>2949</v>
      </c>
      <c r="D81" s="3418" t="n">
        <v>74.42142590518829</v>
      </c>
      <c r="E81" s="3418" t="n">
        <v>2.39277666965189</v>
      </c>
      <c r="F81" s="3418" t="n">
        <v>3.16167740562708</v>
      </c>
      <c r="G81" s="3418" t="n">
        <v>211.889126780231</v>
      </c>
      <c r="H81" s="3418" t="n">
        <v>0.00681259936834</v>
      </c>
      <c r="I81" s="3418" t="n">
        <v>0.00900177679332</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2847.15220385826</v>
      </c>
      <c r="C92" s="3418" t="s">
        <v>2949</v>
      </c>
      <c r="D92" s="3416" t="s">
        <v>1185</v>
      </c>
      <c r="E92" s="3416" t="s">
        <v>1185</v>
      </c>
      <c r="F92" s="3416" t="s">
        <v>1185</v>
      </c>
      <c r="G92" s="3418" t="n">
        <v>211.889126780231</v>
      </c>
      <c r="H92" s="3418" t="n">
        <v>0.00681259936834</v>
      </c>
      <c r="I92" s="3418" t="n">
        <v>0.00900177679332</v>
      </c>
      <c r="J92" s="26"/>
    </row>
    <row r="93" spans="1:10" ht="12" customHeight="1" x14ac:dyDescent="0.15">
      <c r="A93" s="3433" t="s">
        <v>2967</v>
      </c>
      <c r="B93" s="3418" t="n">
        <v>2847.15220385826</v>
      </c>
      <c r="C93" s="3418" t="s">
        <v>2949</v>
      </c>
      <c r="D93" s="3416" t="s">
        <v>1185</v>
      </c>
      <c r="E93" s="3416" t="s">
        <v>1185</v>
      </c>
      <c r="F93" s="3416" t="s">
        <v>1185</v>
      </c>
      <c r="G93" s="3418" t="n">
        <v>211.889126780231</v>
      </c>
      <c r="H93" s="3418" t="n">
        <v>0.00681259936834</v>
      </c>
      <c r="I93" s="3418" t="n">
        <v>0.00900177679332</v>
      </c>
      <c r="J93" s="26"/>
    </row>
    <row r="94">
      <c r="A94" s="3438" t="s">
        <v>2951</v>
      </c>
      <c r="B94" s="3415" t="n">
        <v>2847.15220385826</v>
      </c>
      <c r="C94" s="3418" t="s">
        <v>2949</v>
      </c>
      <c r="D94" s="3418" t="n">
        <v>74.42142590518829</v>
      </c>
      <c r="E94" s="3418" t="n">
        <v>2.39277666965189</v>
      </c>
      <c r="F94" s="3418" t="n">
        <v>3.16167740562708</v>
      </c>
      <c r="G94" s="3415" t="n">
        <v>211.889126780231</v>
      </c>
      <c r="H94" s="3415" t="n">
        <v>0.00681259936834</v>
      </c>
      <c r="I94" s="3415" t="n">
        <v>0.00900177679332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4264.230417310926</v>
      </c>
      <c r="C8" s="3419" t="n">
        <v>4552.477147409259</v>
      </c>
      <c r="D8" s="3419" t="n">
        <v>1610.6980008476603</v>
      </c>
      <c r="E8" s="3419" t="n">
        <v>1941.4080361491965</v>
      </c>
      <c r="F8" s="3419" t="n">
        <v>44.97969141945308</v>
      </c>
      <c r="G8" s="3419" t="s">
        <v>2976</v>
      </c>
      <c r="H8" s="3419" t="n">
        <v>9.70468885470936</v>
      </c>
    </row>
    <row r="9" spans="1:8" x14ac:dyDescent="0.15">
      <c r="A9" s="1910" t="s">
        <v>1069</v>
      </c>
      <c r="B9" s="3415" t="n">
        <v>678.7806129892671</v>
      </c>
      <c r="C9" s="3415" t="n">
        <v>3886.965101133474</v>
      </c>
      <c r="D9" s="3415" t="n">
        <v>902.6398759658613</v>
      </c>
      <c r="E9" s="3415" t="n">
        <v>1877.246558573462</v>
      </c>
      <c r="F9" s="3415" t="n">
        <v>21.57489984378628</v>
      </c>
      <c r="G9" s="3415" t="s">
        <v>2943</v>
      </c>
      <c r="H9" s="3415" t="n">
        <v>9.25746535107597</v>
      </c>
    </row>
    <row r="10" spans="1:8" ht="13.5" customHeight="1" x14ac:dyDescent="0.15">
      <c r="A10" s="1910" t="s">
        <v>1142</v>
      </c>
      <c r="B10" s="3415" t="n">
        <v>5.89568085270506</v>
      </c>
      <c r="C10" s="3415" t="n">
        <v>577.0753369556495</v>
      </c>
      <c r="D10" s="3415" t="n">
        <v>573.0414849989786</v>
      </c>
      <c r="E10" s="3415" t="n">
        <v>27.08552653164757</v>
      </c>
      <c r="F10" s="3415" t="n">
        <v>6.49782367566468</v>
      </c>
      <c r="G10" s="3415" t="s">
        <v>2943</v>
      </c>
      <c r="H10" s="3415" t="n">
        <v>0.21362895757812</v>
      </c>
    </row>
    <row r="11" spans="1:8" ht="13" x14ac:dyDescent="0.15">
      <c r="A11" s="1910" t="s">
        <v>2322</v>
      </c>
      <c r="B11" s="3415" t="n">
        <v>1078.7614625925924</v>
      </c>
      <c r="C11" s="3415" t="s">
        <v>3083</v>
      </c>
      <c r="D11" s="3415" t="n">
        <v>117.97342730234398</v>
      </c>
      <c r="E11" s="3415" t="n">
        <v>32.92079157160392</v>
      </c>
      <c r="F11" s="3416" t="s">
        <v>1185</v>
      </c>
      <c r="G11" s="3415" t="s">
        <v>2943</v>
      </c>
      <c r="H11" s="3415" t="s">
        <v>2942</v>
      </c>
    </row>
    <row r="12" spans="1:8" ht="13" x14ac:dyDescent="0.15">
      <c r="A12" s="1910" t="s">
        <v>2323</v>
      </c>
      <c r="B12" s="3415" t="n">
        <v>197.58148177907387</v>
      </c>
      <c r="C12" s="3415" t="n">
        <v>32.04931479299866</v>
      </c>
      <c r="D12" s="3415" t="s">
        <v>2944</v>
      </c>
      <c r="E12" s="3415" t="n">
        <v>1.06092956146788</v>
      </c>
      <c r="F12" s="3416" t="s">
        <v>1185</v>
      </c>
      <c r="G12" s="3415" t="s">
        <v>2944</v>
      </c>
      <c r="H12" s="3415" t="s">
        <v>2944</v>
      </c>
    </row>
    <row r="13" spans="1:8" x14ac:dyDescent="0.15">
      <c r="A13" s="1910" t="s">
        <v>1143</v>
      </c>
      <c r="B13" s="3415" t="n">
        <v>2303.2111790972876</v>
      </c>
      <c r="C13" s="3415" t="n">
        <v>56.38739452713606</v>
      </c>
      <c r="D13" s="3415" t="n">
        <v>17.04321258047635</v>
      </c>
      <c r="E13" s="3415" t="n">
        <v>3.09422991101537</v>
      </c>
      <c r="F13" s="3415" t="n">
        <v>16.90696790000212</v>
      </c>
      <c r="G13" s="3415" t="s">
        <v>2943</v>
      </c>
      <c r="H13" s="3415" t="n">
        <v>0.23359454605527</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3319</v>
      </c>
      <c r="D7" s="3419" t="s">
        <v>3319</v>
      </c>
      <c r="E7" s="3419" t="s">
        <v>3319</v>
      </c>
      <c r="F7" s="3419" t="s">
        <v>3319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3319</v>
      </c>
      <c r="D10" s="3419" t="s">
        <v>3319</v>
      </c>
      <c r="E10" s="3419" t="s">
        <v>3319</v>
      </c>
      <c r="F10" s="3419" t="s">
        <v>3319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3319</v>
      </c>
      <c r="D13" s="3419" t="s">
        <v>3319</v>
      </c>
      <c r="E13" s="3419" t="s">
        <v>3319</v>
      </c>
      <c r="F13" s="3419" t="s">
        <v>3319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3319</v>
      </c>
      <c r="E16" s="3419" t="s">
        <v>3319</v>
      </c>
      <c r="F16" s="3419" t="s">
        <v>3319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3319</v>
      </c>
      <c r="D24" s="3419" t="s">
        <v>3319</v>
      </c>
      <c r="E24" s="3419" t="s">
        <v>3319</v>
      </c>
      <c r="F24" s="3419" t="s">
        <v>3319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3319</v>
      </c>
      <c r="D27" s="3419" t="s">
        <v>3319</v>
      </c>
      <c r="E27" s="3419" t="s">
        <v>3319</v>
      </c>
      <c r="F27" s="3419" t="s">
        <v>3319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3319</v>
      </c>
      <c r="D30" s="3419" t="s">
        <v>3319</v>
      </c>
      <c r="E30" s="3419" t="s">
        <v>3319</v>
      </c>
      <c r="F30" s="3419" t="s">
        <v>3319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3319</v>
      </c>
      <c r="D41" s="3419" t="s">
        <v>3319</v>
      </c>
      <c r="E41" s="3419" t="s">
        <v>1185</v>
      </c>
      <c r="F41" s="3419" t="s">
        <v>3319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3319</v>
      </c>
      <c r="D44" s="3419" t="s">
        <v>3319</v>
      </c>
      <c r="E44" s="3419" t="s">
        <v>3319</v>
      </c>
      <c r="F44" s="3419" t="s">
        <v>3319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3319</v>
      </c>
      <c r="D50" s="3419" t="s">
        <v>3319</v>
      </c>
      <c r="E50" s="3419" t="s">
        <v>3319</v>
      </c>
      <c r="F50" s="3419" t="s">
        <v>3319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3319</v>
      </c>
      <c r="D64" s="3419" t="s">
        <v>1185</v>
      </c>
      <c r="E64" s="3419" t="s">
        <v>3319</v>
      </c>
      <c r="F64" s="3419" t="s">
        <v>3319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3319</v>
      </c>
      <c r="D67" s="3419" t="s">
        <v>3319</v>
      </c>
      <c r="E67" s="3419" t="s">
        <v>3319</v>
      </c>
      <c r="F67" s="3419" t="s">
        <v>3319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3319</v>
      </c>
      <c r="D70" s="3419" t="s">
        <v>3319</v>
      </c>
      <c r="E70" s="3419" t="s">
        <v>3319</v>
      </c>
      <c r="F70" s="3419" t="s">
        <v>3319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3319</v>
      </c>
      <c r="D81" s="3419" t="s">
        <v>3319</v>
      </c>
      <c r="E81" s="3419" t="s">
        <v>3319</v>
      </c>
      <c r="F81" s="3419" t="s">
        <v>3319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3319</v>
      </c>
      <c r="E98" s="3419" t="s">
        <v>3319</v>
      </c>
      <c r="F98" s="3419" t="s">
        <v>3319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3320</v>
      </c>
      <c r="C99" s="3419" t="s">
        <v>3319</v>
      </c>
      <c r="D99" s="3419" t="s">
        <v>3319</v>
      </c>
      <c r="E99" s="3419" t="s">
        <v>3319</v>
      </c>
      <c r="F99" s="3419" t="s">
        <v>3319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3319</v>
      </c>
      <c r="E102" s="3419" t="s">
        <v>1185</v>
      </c>
      <c r="F102" s="3419" t="s">
        <v>3319</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3320</v>
      </c>
      <c r="C103" s="3419" t="s">
        <v>3319</v>
      </c>
      <c r="D103" s="3419" t="s">
        <v>3319</v>
      </c>
      <c r="E103" s="3419" t="s">
        <v>3319</v>
      </c>
      <c r="F103" s="3419" t="s">
        <v>3319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3319</v>
      </c>
      <c r="D104" s="3419" t="s">
        <v>3319</v>
      </c>
      <c r="E104" s="3419" t="s">
        <v>3319</v>
      </c>
      <c r="F104" s="3419" t="s">
        <v>3319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3319</v>
      </c>
      <c r="D111" s="3419" t="s">
        <v>3319</v>
      </c>
      <c r="E111" s="3419" t="s">
        <v>3319</v>
      </c>
      <c r="F111" s="3419" t="s">
        <v>3319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3321</v>
      </c>
      <c r="C118" s="3419" t="s">
        <v>3319</v>
      </c>
      <c r="D118" s="3419" t="s">
        <v>1185</v>
      </c>
      <c r="E118" s="3419" t="s">
        <v>3319</v>
      </c>
      <c r="F118" s="3419" t="s">
        <v>3319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3321</v>
      </c>
      <c r="C120" s="3419" t="s">
        <v>1185</v>
      </c>
      <c r="D120" s="3419" t="s">
        <v>3319</v>
      </c>
      <c r="E120" s="3419" t="s">
        <v>3319</v>
      </c>
      <c r="F120" s="3419" t="s">
        <v>3319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3319</v>
      </c>
      <c r="D127" s="3419" t="s">
        <v>1185</v>
      </c>
      <c r="E127" s="3419" t="s">
        <v>3319</v>
      </c>
      <c r="F127" s="3419" t="s">
        <v>3319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3322</v>
      </c>
      <c r="C129" s="3419" t="s">
        <v>3319</v>
      </c>
      <c r="D129" s="3419" t="s">
        <v>3319</v>
      </c>
      <c r="E129" s="3419" t="s">
        <v>3319</v>
      </c>
      <c r="F129" s="3419" t="s">
        <v>3319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3319</v>
      </c>
      <c r="D134" s="3419" t="s">
        <v>3319</v>
      </c>
      <c r="E134" s="3419" t="s">
        <v>3319</v>
      </c>
      <c r="F134" s="3419" t="s">
        <v>3319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3319</v>
      </c>
      <c r="E139" s="3419" t="s">
        <v>3319</v>
      </c>
      <c r="F139" s="3419" t="s">
        <v>3319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3319</v>
      </c>
      <c r="E147" s="3419" t="s">
        <v>1185</v>
      </c>
      <c r="F147" s="3419" t="s">
        <v>3319</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3322</v>
      </c>
      <c r="C156" s="3419" t="s">
        <v>3319</v>
      </c>
      <c r="D156" s="3419" t="s">
        <v>3319</v>
      </c>
      <c r="E156" s="3419" t="s">
        <v>3319</v>
      </c>
      <c r="F156" s="3419" t="s">
        <v>3319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3322</v>
      </c>
      <c r="C159" s="3419" t="s">
        <v>1185</v>
      </c>
      <c r="D159" s="3419" t="s">
        <v>3319</v>
      </c>
      <c r="E159" s="3419" t="s">
        <v>3319</v>
      </c>
      <c r="F159" s="3419" t="s">
        <v>3319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3320</v>
      </c>
      <c r="C170" s="3419" t="s">
        <v>3319</v>
      </c>
      <c r="D170" s="3419" t="s">
        <v>1185</v>
      </c>
      <c r="E170" s="3419" t="s">
        <v>3319</v>
      </c>
      <c r="F170" s="3419" t="s">
        <v>3319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3320</v>
      </c>
      <c r="C171" s="3419" t="s">
        <v>3319</v>
      </c>
      <c r="D171" s="3419" t="s">
        <v>1185</v>
      </c>
      <c r="E171" s="3419" t="s">
        <v>3319</v>
      </c>
      <c r="F171" s="3419" t="s">
        <v>3319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3321</v>
      </c>
      <c r="C172" s="3419" t="s">
        <v>3319</v>
      </c>
      <c r="D172" s="3419" t="s">
        <v>1185</v>
      </c>
      <c r="E172" s="3419" t="s">
        <v>3319</v>
      </c>
      <c r="F172" s="3419" t="s">
        <v>3319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3321</v>
      </c>
      <c r="C175" s="3419" t="s">
        <v>3319</v>
      </c>
      <c r="D175" s="3419" t="s">
        <v>1185</v>
      </c>
      <c r="E175" s="3419" t="s">
        <v>3319</v>
      </c>
      <c r="F175" s="3419" t="s">
        <v>3319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3319</v>
      </c>
      <c r="D187" s="3419" t="s">
        <v>3319</v>
      </c>
      <c r="E187" s="3419" t="s">
        <v>1185</v>
      </c>
      <c r="F187" s="3419" t="s">
        <v>3319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3319</v>
      </c>
      <c r="D189" s="3419" t="s">
        <v>3319</v>
      </c>
      <c r="E189" s="3419" t="s">
        <v>1185</v>
      </c>
      <c r="F189" s="3419" t="s">
        <v>3319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3319</v>
      </c>
      <c r="D190" s="3419" t="s">
        <v>3319</v>
      </c>
      <c r="E190" s="3419" t="s">
        <v>1185</v>
      </c>
      <c r="F190" s="3419" t="s">
        <v>3319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3319</v>
      </c>
      <c r="D191" s="3419" t="s">
        <v>1185</v>
      </c>
      <c r="E191" s="3419" t="s">
        <v>1185</v>
      </c>
      <c r="F191" s="3419" t="s">
        <v>3319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3319</v>
      </c>
      <c r="D192" s="3419" t="s">
        <v>3319</v>
      </c>
      <c r="E192" s="3419" t="s">
        <v>1185</v>
      </c>
      <c r="F192" s="3419" t="s">
        <v>3319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3319</v>
      </c>
      <c r="D193" s="3419" t="s">
        <v>1185</v>
      </c>
      <c r="E193" s="3419" t="s">
        <v>1185</v>
      </c>
      <c r="F193" s="3419" t="s">
        <v>3319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3319</v>
      </c>
      <c r="D198" s="3419" t="s">
        <v>3319</v>
      </c>
      <c r="E198" s="3419" t="s">
        <v>1185</v>
      </c>
      <c r="F198" s="3419" t="s">
        <v>3319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3319</v>
      </c>
      <c r="D201" s="3419" t="s">
        <v>1185</v>
      </c>
      <c r="E201" s="3419" t="s">
        <v>1185</v>
      </c>
      <c r="F201" s="3419" t="s">
        <v>3319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3320</v>
      </c>
      <c r="C204" s="3419" t="s">
        <v>3319</v>
      </c>
      <c r="D204" s="3419" t="s">
        <v>1185</v>
      </c>
      <c r="E204" s="3419" t="s">
        <v>1185</v>
      </c>
      <c r="F204" s="3419" t="s">
        <v>3319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3320</v>
      </c>
      <c r="C214" s="3419" t="s">
        <v>3319</v>
      </c>
      <c r="D214" s="3419" t="s">
        <v>3319</v>
      </c>
      <c r="E214" s="3419" t="s">
        <v>3319</v>
      </c>
      <c r="F214" s="3419" t="s">
        <v>3319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579445.4347301209</v>
      </c>
      <c r="C8" s="3415" t="n">
        <v>578183.0449040702</v>
      </c>
      <c r="D8" s="3419" t="n">
        <v>-1262.3898260507872</v>
      </c>
      <c r="E8" s="3419" t="n">
        <v>-0.217861726124</v>
      </c>
      <c r="F8" s="3419" t="n">
        <v>-0.17362854155</v>
      </c>
      <c r="G8" s="3419" t="n">
        <v>-0.172282702071</v>
      </c>
      <c r="H8" s="3415" t="n">
        <v>119138.9540984928</v>
      </c>
      <c r="I8" s="3415" t="n">
        <v>119398.45168470593</v>
      </c>
      <c r="J8" s="3419" t="n">
        <v>259.4975862131195</v>
      </c>
      <c r="K8" s="3419" t="n">
        <v>0.217810864781</v>
      </c>
      <c r="L8" s="3419" t="n">
        <v>0.035691183896</v>
      </c>
      <c r="M8" s="3419" t="n">
        <v>0.035414532351</v>
      </c>
      <c r="N8" s="3415" t="n">
        <v>25563.763236353174</v>
      </c>
      <c r="O8" s="3415" t="n">
        <v>25614.646848546505</v>
      </c>
      <c r="P8" s="3419" t="n">
        <v>50.8836121933336</v>
      </c>
      <c r="Q8" s="3419" t="n">
        <v>0.199045859261</v>
      </c>
      <c r="R8" s="3419" t="n">
        <v>0.006998509645</v>
      </c>
      <c r="S8" s="3419" t="n">
        <v>0.006944262397</v>
      </c>
    </row>
    <row r="9" spans="1:19" ht="12" x14ac:dyDescent="0.15">
      <c r="A9" s="1810" t="s">
        <v>1069</v>
      </c>
      <c r="B9" s="3415" t="n">
        <v>541936.8943561566</v>
      </c>
      <c r="C9" s="3415" t="n">
        <v>542554.4535788249</v>
      </c>
      <c r="D9" s="3419" t="n">
        <v>617.5592226683106</v>
      </c>
      <c r="E9" s="3419" t="n">
        <v>0.113954083787</v>
      </c>
      <c r="F9" s="3419" t="n">
        <v>0.08493882392</v>
      </c>
      <c r="G9" s="3419" t="n">
        <v>0.084280441251</v>
      </c>
      <c r="H9" s="3415" t="n">
        <v>19061.732345142616</v>
      </c>
      <c r="I9" s="3415" t="n">
        <v>19005.85716369948</v>
      </c>
      <c r="J9" s="3419" t="n">
        <v>-55.87518144313756</v>
      </c>
      <c r="K9" s="3419" t="n">
        <v>-0.293127510299</v>
      </c>
      <c r="L9" s="3419" t="n">
        <v>-0.007685047885</v>
      </c>
      <c r="M9" s="3419" t="n">
        <v>-0.007625479102</v>
      </c>
      <c r="N9" s="3415" t="n">
        <v>3049.3396622820483</v>
      </c>
      <c r="O9" s="3415" t="n">
        <v>3032.9922463800744</v>
      </c>
      <c r="P9" s="3419" t="n">
        <v>-16.3474159019736</v>
      </c>
      <c r="Q9" s="3419" t="n">
        <v>-0.536096916463</v>
      </c>
      <c r="R9" s="3419" t="n">
        <v>-0.002248416395</v>
      </c>
      <c r="S9" s="3419" t="n">
        <v>-0.002230988341</v>
      </c>
    </row>
    <row r="10" spans="1:19" ht="12" x14ac:dyDescent="0.15">
      <c r="A10" s="1804" t="s">
        <v>1158</v>
      </c>
      <c r="B10" s="3415" t="n">
        <v>535443.8140077343</v>
      </c>
      <c r="C10" s="3415" t="n">
        <v>536061.290783983</v>
      </c>
      <c r="D10" s="3419" t="n">
        <v>617.4767762486725</v>
      </c>
      <c r="E10" s="3419" t="n">
        <v>0.115320554668</v>
      </c>
      <c r="F10" s="3419" t="n">
        <v>0.084927484275</v>
      </c>
      <c r="G10" s="3419" t="n">
        <v>0.084269189503</v>
      </c>
      <c r="H10" s="3415" t="n">
        <v>2201.784246938584</v>
      </c>
      <c r="I10" s="3415" t="n">
        <v>2188.173733482417</v>
      </c>
      <c r="J10" s="3419" t="n">
        <v>-13.61051345616732</v>
      </c>
      <c r="K10" s="3419" t="n">
        <v>-0.618158362932</v>
      </c>
      <c r="L10" s="3419" t="n">
        <v>-0.001871984036</v>
      </c>
      <c r="M10" s="3419" t="n">
        <v>-0.001857473806</v>
      </c>
      <c r="N10" s="3415" t="n">
        <v>3005.928109814114</v>
      </c>
      <c r="O10" s="3415" t="n">
        <v>2989.5804918035783</v>
      </c>
      <c r="P10" s="3419" t="n">
        <v>-16.3476180105359</v>
      </c>
      <c r="Q10" s="3419" t="n">
        <v>-0.543845940865</v>
      </c>
      <c r="R10" s="3419" t="n">
        <v>-0.002248444192</v>
      </c>
      <c r="S10" s="3419" t="n">
        <v>-0.002231015923</v>
      </c>
    </row>
    <row r="11" spans="1:19" ht="12" x14ac:dyDescent="0.15">
      <c r="A11" s="1813" t="s">
        <v>1159</v>
      </c>
      <c r="B11" s="3415" t="n">
        <v>210637.3011427876</v>
      </c>
      <c r="C11" s="3415" t="n">
        <v>210642.63708632067</v>
      </c>
      <c r="D11" s="3419" t="n">
        <v>5.3359435330699</v>
      </c>
      <c r="E11" s="3419" t="n">
        <v>0.002533237705</v>
      </c>
      <c r="F11" s="3419" t="n">
        <v>7.33903327E-4</v>
      </c>
      <c r="G11" s="3419" t="n">
        <v>7.28214654E-4</v>
      </c>
      <c r="H11" s="3415" t="n">
        <v>391.1036291964214</v>
      </c>
      <c r="I11" s="3415" t="n">
        <v>391.04736804932037</v>
      </c>
      <c r="J11" s="3419" t="n">
        <v>-0.05626114710104</v>
      </c>
      <c r="K11" s="3419" t="n">
        <v>-0.014385227572</v>
      </c>
      <c r="L11" s="3419" t="n">
        <v>-7.738133E-6</v>
      </c>
      <c r="M11" s="3419" t="n">
        <v>-7.678153E-6</v>
      </c>
      <c r="N11" s="3415" t="n">
        <v>1073.115352007451</v>
      </c>
      <c r="O11" s="3415" t="n">
        <v>1073.043484287792</v>
      </c>
      <c r="P11" s="3419" t="n">
        <v>-0.07186771965915</v>
      </c>
      <c r="Q11" s="3419" t="n">
        <v>-0.006697110383</v>
      </c>
      <c r="R11" s="3419" t="n">
        <v>-9.884655E-6</v>
      </c>
      <c r="S11" s="3419" t="n">
        <v>-9.808036E-6</v>
      </c>
    </row>
    <row r="12" spans="1:19" ht="12" x14ac:dyDescent="0.15">
      <c r="A12" s="1813" t="s">
        <v>1108</v>
      </c>
      <c r="B12" s="3415" t="n">
        <v>73349.70948649794</v>
      </c>
      <c r="C12" s="3415" t="n">
        <v>73416.55327432955</v>
      </c>
      <c r="D12" s="3419" t="n">
        <v>66.84378783160228</v>
      </c>
      <c r="E12" s="3419" t="n">
        <v>0.091130269362</v>
      </c>
      <c r="F12" s="3419" t="n">
        <v>0.009193665184</v>
      </c>
      <c r="G12" s="3419" t="n">
        <v>0.009122402721</v>
      </c>
      <c r="H12" s="3415" t="n">
        <v>97.9537128679354</v>
      </c>
      <c r="I12" s="3415" t="n">
        <v>84.56270208348872</v>
      </c>
      <c r="J12" s="3419" t="n">
        <v>-13.39101078444668</v>
      </c>
      <c r="K12" s="3419" t="n">
        <v>-13.670753657394</v>
      </c>
      <c r="L12" s="3419" t="n">
        <v>-0.001841793735</v>
      </c>
      <c r="M12" s="3419" t="n">
        <v>-0.001827517518</v>
      </c>
      <c r="N12" s="3415" t="n">
        <v>222.44399358324046</v>
      </c>
      <c r="O12" s="3415" t="n">
        <v>212.07114949275615</v>
      </c>
      <c r="P12" s="3419" t="n">
        <v>-10.3728440904843</v>
      </c>
      <c r="Q12" s="3419" t="n">
        <v>-4.663126175445</v>
      </c>
      <c r="R12" s="3419" t="n">
        <v>-0.001426676415</v>
      </c>
      <c r="S12" s="3419" t="n">
        <v>-0.001415617879</v>
      </c>
    </row>
    <row r="13" spans="1:19" ht="12" x14ac:dyDescent="0.15">
      <c r="A13" s="1813" t="s">
        <v>1073</v>
      </c>
      <c r="B13" s="3415" t="n">
        <v>127723.0779145961</v>
      </c>
      <c r="C13" s="3415" t="n">
        <v>127827.30829853832</v>
      </c>
      <c r="D13" s="3419" t="n">
        <v>104.23038394222478</v>
      </c>
      <c r="E13" s="3419" t="n">
        <v>0.081606539432</v>
      </c>
      <c r="F13" s="3419" t="n">
        <v>0.014335801173</v>
      </c>
      <c r="G13" s="3419" t="n">
        <v>0.014224680691</v>
      </c>
      <c r="H13" s="3415" t="n">
        <v>682.277416583793</v>
      </c>
      <c r="I13" s="3415" t="n">
        <v>680.3318557109665</v>
      </c>
      <c r="J13" s="3419" t="n">
        <v>-1.94556087282648</v>
      </c>
      <c r="K13" s="3419" t="n">
        <v>-0.285156862229</v>
      </c>
      <c r="L13" s="3419" t="n">
        <v>-2.67591587E-4</v>
      </c>
      <c r="M13" s="3419" t="n">
        <v>-2.65517416E-4</v>
      </c>
      <c r="N13" s="3415" t="n">
        <v>1450.4551305049972</v>
      </c>
      <c r="O13" s="3415" t="n">
        <v>1448.8638556554336</v>
      </c>
      <c r="P13" s="3419" t="n">
        <v>-1.59127484956355</v>
      </c>
      <c r="Q13" s="3419" t="n">
        <v>-0.109708657379</v>
      </c>
      <c r="R13" s="3419" t="n">
        <v>-2.18863243E-4</v>
      </c>
      <c r="S13" s="3419" t="n">
        <v>-2.17166778E-4</v>
      </c>
    </row>
    <row r="14" spans="1:19" ht="12" x14ac:dyDescent="0.15">
      <c r="A14" s="1813" t="s">
        <v>1074</v>
      </c>
      <c r="B14" s="3415" t="n">
        <v>120807.54870723588</v>
      </c>
      <c r="C14" s="3415" t="n">
        <v>121248.61536817765</v>
      </c>
      <c r="D14" s="3419" t="n">
        <v>441.0666609417755</v>
      </c>
      <c r="E14" s="3419" t="n">
        <v>0.365098593309</v>
      </c>
      <c r="F14" s="3419" t="n">
        <v>0.060664114591</v>
      </c>
      <c r="G14" s="3419" t="n">
        <v>0.060193891437</v>
      </c>
      <c r="H14" s="3415" t="n">
        <v>1028.2989221981213</v>
      </c>
      <c r="I14" s="3415" t="n">
        <v>1030.081241546328</v>
      </c>
      <c r="J14" s="3419" t="n">
        <v>1.78231934820688</v>
      </c>
      <c r="K14" s="3419" t="n">
        <v>0.173326968426</v>
      </c>
      <c r="L14" s="3419" t="n">
        <v>2.45139419E-4</v>
      </c>
      <c r="M14" s="3419" t="n">
        <v>2.43239281E-4</v>
      </c>
      <c r="N14" s="3415" t="n">
        <v>232.01215315059525</v>
      </c>
      <c r="O14" s="3415" t="n">
        <v>227.70052179976636</v>
      </c>
      <c r="P14" s="3419" t="n">
        <v>-4.3116313508289</v>
      </c>
      <c r="Q14" s="3419" t="n">
        <v>-1.858364440086</v>
      </c>
      <c r="R14" s="3419" t="n">
        <v>-5.9301988E-4</v>
      </c>
      <c r="S14" s="3419" t="n">
        <v>-5.8842323E-4</v>
      </c>
    </row>
    <row r="15" spans="1:19" ht="12" x14ac:dyDescent="0.15">
      <c r="A15" s="1813" t="s">
        <v>1075</v>
      </c>
      <c r="B15" s="3415" t="n">
        <v>2926.176756616829</v>
      </c>
      <c r="C15" s="3415" t="n">
        <v>2926.176756616829</v>
      </c>
      <c r="D15" s="3419" t="n">
        <v>0.0</v>
      </c>
      <c r="E15" s="3419" t="n">
        <v>0.0</v>
      </c>
      <c r="F15" s="3419" t="n">
        <v>0.0</v>
      </c>
      <c r="G15" s="3419" t="n">
        <v>0.0</v>
      </c>
      <c r="H15" s="3415" t="n">
        <v>2.15056609231324</v>
      </c>
      <c r="I15" s="3415" t="n">
        <v>2.15056609231324</v>
      </c>
      <c r="J15" s="3419" t="n">
        <v>0.0</v>
      </c>
      <c r="K15" s="3419" t="n">
        <v>0.0</v>
      </c>
      <c r="L15" s="3419" t="n">
        <v>0.0</v>
      </c>
      <c r="M15" s="3419" t="n">
        <v>0.0</v>
      </c>
      <c r="N15" s="3415" t="n">
        <v>27.9014805678301</v>
      </c>
      <c r="O15" s="3415" t="n">
        <v>27.9014805678301</v>
      </c>
      <c r="P15" s="3419" t="n">
        <v>0.0</v>
      </c>
      <c r="Q15" s="3419" t="n">
        <v>0.0</v>
      </c>
      <c r="R15" s="3419" t="n">
        <v>0.0</v>
      </c>
      <c r="S15" s="3419" t="n">
        <v>0.0</v>
      </c>
    </row>
    <row r="16" spans="1:19" ht="12" x14ac:dyDescent="0.15">
      <c r="A16" s="1804" t="s">
        <v>45</v>
      </c>
      <c r="B16" s="3415" t="n">
        <v>6493.080348422223</v>
      </c>
      <c r="C16" s="3415" t="n">
        <v>6493.162794841862</v>
      </c>
      <c r="D16" s="3419" t="n">
        <v>0.08244641963811</v>
      </c>
      <c r="E16" s="3419" t="n">
        <v>0.001269758192</v>
      </c>
      <c r="F16" s="3419" t="n">
        <v>1.1339644E-5</v>
      </c>
      <c r="G16" s="3419" t="n">
        <v>1.1251748E-5</v>
      </c>
      <c r="H16" s="3415" t="n">
        <v>16859.94809820403</v>
      </c>
      <c r="I16" s="3415" t="n">
        <v>16817.68343021706</v>
      </c>
      <c r="J16" s="3419" t="n">
        <v>-42.26466798697024</v>
      </c>
      <c r="K16" s="3419" t="n">
        <v>-0.250680890242</v>
      </c>
      <c r="L16" s="3419" t="n">
        <v>-0.005813063849</v>
      </c>
      <c r="M16" s="3419" t="n">
        <v>-0.005768005297</v>
      </c>
      <c r="N16" s="3415" t="n">
        <v>43.4115524679342</v>
      </c>
      <c r="O16" s="3415" t="n">
        <v>43.4117545764965</v>
      </c>
      <c r="P16" s="3419" t="n">
        <v>2.021085623E-4</v>
      </c>
      <c r="Q16" s="3419" t="n">
        <v>4.65564005E-4</v>
      </c>
      <c r="R16" s="3419" t="n">
        <v>2.7798E-8</v>
      </c>
      <c r="S16" s="3419" t="n">
        <v>2.7582E-8</v>
      </c>
    </row>
    <row r="17" spans="1:19" ht="12" x14ac:dyDescent="0.15">
      <c r="A17" s="1813" t="s">
        <v>1076</v>
      </c>
      <c r="B17" s="3415" t="n">
        <v>197.6322326366896</v>
      </c>
      <c r="C17" s="3415" t="n">
        <v>197.63223263959281</v>
      </c>
      <c r="D17" s="3419" t="n">
        <v>2.90322E-9</v>
      </c>
      <c r="E17" s="3419" t="n">
        <v>1.469E-9</v>
      </c>
      <c r="F17" s="3419" t="n">
        <v>0.0</v>
      </c>
      <c r="G17" s="3419" t="n">
        <v>0.0</v>
      </c>
      <c r="H17" s="3415" t="n">
        <v>8067.836386795851</v>
      </c>
      <c r="I17" s="3415" t="n">
        <v>8067.836386795851</v>
      </c>
      <c r="J17" s="3419" t="n">
        <v>0.0</v>
      </c>
      <c r="K17" s="3419" t="n">
        <v>0.0</v>
      </c>
      <c r="L17" s="3419" t="n">
        <v>0.0</v>
      </c>
      <c r="M17" s="3419" t="n">
        <v>0.0</v>
      </c>
      <c r="N17" s="3415" t="n">
        <v>0.01983366</v>
      </c>
      <c r="O17" s="3415" t="n">
        <v>0.01983366</v>
      </c>
      <c r="P17" s="3419" t="n">
        <v>0.0</v>
      </c>
      <c r="Q17" s="3419" t="n">
        <v>0.0</v>
      </c>
      <c r="R17" s="3419" t="n">
        <v>0.0</v>
      </c>
      <c r="S17" s="3419" t="n">
        <v>0.0</v>
      </c>
    </row>
    <row r="18" spans="1:19" ht="12" x14ac:dyDescent="0.15">
      <c r="A18" s="1813" t="s">
        <v>1109</v>
      </c>
      <c r="B18" s="3415" t="n">
        <v>6295.448115785534</v>
      </c>
      <c r="C18" s="3415" t="n">
        <v>6295.530562202269</v>
      </c>
      <c r="D18" s="3419" t="n">
        <v>0.08244641673489</v>
      </c>
      <c r="E18" s="3419" t="n">
        <v>0.00130961951</v>
      </c>
      <c r="F18" s="3419" t="n">
        <v>1.1339644E-5</v>
      </c>
      <c r="G18" s="3419" t="n">
        <v>1.1251747E-5</v>
      </c>
      <c r="H18" s="3415" t="n">
        <v>8792.11171140818</v>
      </c>
      <c r="I18" s="3415" t="n">
        <v>8749.84704342121</v>
      </c>
      <c r="J18" s="3419" t="n">
        <v>-42.26466798697024</v>
      </c>
      <c r="K18" s="3419" t="n">
        <v>-0.480711225861</v>
      </c>
      <c r="L18" s="3419" t="n">
        <v>-0.005813063849</v>
      </c>
      <c r="M18" s="3419" t="n">
        <v>-0.005768005297</v>
      </c>
      <c r="N18" s="3415" t="n">
        <v>43.3917188079342</v>
      </c>
      <c r="O18" s="3415" t="n">
        <v>43.3919209164965</v>
      </c>
      <c r="P18" s="3419" t="n">
        <v>2.021085623E-4</v>
      </c>
      <c r="Q18" s="3419" t="n">
        <v>4.65776807E-4</v>
      </c>
      <c r="R18" s="3419" t="n">
        <v>2.7798E-8</v>
      </c>
      <c r="S18" s="3419" t="n">
        <v>2.7582E-8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35618.52367520977</v>
      </c>
      <c r="C20" s="3415" t="n">
        <v>35618.52335902183</v>
      </c>
      <c r="D20" s="3419" t="n">
        <v>-3.1618794453E-4</v>
      </c>
      <c r="E20" s="3419" t="n">
        <v>-8.87706E-7</v>
      </c>
      <c r="F20" s="3419" t="n">
        <v>-4.3488E-8</v>
      </c>
      <c r="G20" s="3419" t="n">
        <v>-4.3151E-8</v>
      </c>
      <c r="H20" s="3415" t="n">
        <v>165.07906362988405</v>
      </c>
      <c r="I20" s="3415" t="n">
        <v>165.07906387574167</v>
      </c>
      <c r="J20" s="3419" t="n">
        <v>2.4585764E-7</v>
      </c>
      <c r="K20" s="3419" t="n">
        <v>1.48933E-7</v>
      </c>
      <c r="L20" s="3419" t="n">
        <v>3.4E-11</v>
      </c>
      <c r="M20" s="3419" t="n">
        <v>3.4E-11</v>
      </c>
      <c r="N20" s="3415" t="n">
        <v>4673.071062604945</v>
      </c>
      <c r="O20" s="3415" t="n">
        <v>4673.029878698263</v>
      </c>
      <c r="P20" s="3419" t="n">
        <v>-0.04118390668165</v>
      </c>
      <c r="Q20" s="3419" t="n">
        <v>-8.81302812E-4</v>
      </c>
      <c r="R20" s="3419" t="n">
        <v>-5.664416E-6</v>
      </c>
      <c r="S20" s="3419" t="n">
        <v>-5.62051E-6</v>
      </c>
    </row>
    <row r="21" spans="1:19" ht="12" x14ac:dyDescent="0.15">
      <c r="A21" s="1804" t="s">
        <v>359</v>
      </c>
      <c r="B21" s="3415" t="n">
        <v>8698.328562312334</v>
      </c>
      <c r="C21" s="3415" t="n">
        <v>8698.328512092441</v>
      </c>
      <c r="D21" s="3419" t="n">
        <v>-5.021989204E-5</v>
      </c>
      <c r="E21" s="3419" t="n">
        <v>-5.77351E-7</v>
      </c>
      <c r="F21" s="3419" t="n">
        <v>-6.907E-9</v>
      </c>
      <c r="G21" s="3419" t="n">
        <v>-6.854E-9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6431.525202996911</v>
      </c>
      <c r="C22" s="3415" t="n">
        <v>6431.525202123311</v>
      </c>
      <c r="D22" s="3419" t="n">
        <v>-8.735997E-7</v>
      </c>
      <c r="E22" s="3419" t="n">
        <v>-1.3583E-8</v>
      </c>
      <c r="F22" s="3419" t="n">
        <v>-1.2E-10</v>
      </c>
      <c r="G22" s="3419" t="n">
        <v>-1.19E-10</v>
      </c>
      <c r="H22" s="3415" t="n">
        <v>112.52948810286289</v>
      </c>
      <c r="I22" s="3415" t="n">
        <v>112.52948810242972</v>
      </c>
      <c r="J22" s="3419" t="n">
        <v>-4.3316E-10</v>
      </c>
      <c r="K22" s="3419" t="n">
        <v>-3.85E-10</v>
      </c>
      <c r="L22" s="3419" t="n">
        <v>0.0</v>
      </c>
      <c r="M22" s="3419" t="n">
        <v>0.0</v>
      </c>
      <c r="N22" s="3415" t="n">
        <v>4114.679920816317</v>
      </c>
      <c r="O22" s="3415" t="n">
        <v>4114.679920815906</v>
      </c>
      <c r="P22" s="3419" t="n">
        <v>-4.1075E-10</v>
      </c>
      <c r="Q22" s="3419" t="n">
        <v>-1.0E-11</v>
      </c>
      <c r="R22" s="3419" t="n">
        <v>0.0</v>
      </c>
      <c r="S22" s="3419" t="n">
        <v>0.0</v>
      </c>
    </row>
    <row r="23" spans="1:19" ht="12" x14ac:dyDescent="0.15">
      <c r="A23" s="1804" t="s">
        <v>330</v>
      </c>
      <c r="B23" s="3415" t="n">
        <v>19934.320939146037</v>
      </c>
      <c r="C23" s="3415" t="n">
        <v>19934.321636178764</v>
      </c>
      <c r="D23" s="3419" t="n">
        <v>6.97032725E-4</v>
      </c>
      <c r="E23" s="3419" t="n">
        <v>3.496646E-6</v>
      </c>
      <c r="F23" s="3419" t="n">
        <v>9.587E-8</v>
      </c>
      <c r="G23" s="3419" t="n">
        <v>9.5126E-8</v>
      </c>
      <c r="H23" s="3415" t="n">
        <v>36.26959009834104</v>
      </c>
      <c r="I23" s="3415" t="n">
        <v>36.26959009834104</v>
      </c>
      <c r="J23" s="3419" t="n">
        <v>0.0</v>
      </c>
      <c r="K23" s="3419" t="n">
        <v>0.0</v>
      </c>
      <c r="L23" s="3419" t="n">
        <v>0.0</v>
      </c>
      <c r="M23" s="3419" t="n">
        <v>0.0</v>
      </c>
      <c r="N23" s="3415" t="n">
        <v>15.7667526228903</v>
      </c>
      <c r="O23" s="3415" t="n">
        <v>15.7667526228903</v>
      </c>
      <c r="P23" s="3419" t="n">
        <v>0.0</v>
      </c>
      <c r="Q23" s="3419" t="n">
        <v>0.0</v>
      </c>
      <c r="R23" s="3419" t="n">
        <v>0.0</v>
      </c>
      <c r="S23" s="3419" t="n">
        <v>0.0</v>
      </c>
    </row>
    <row r="24" spans="1:19" ht="13" x14ac:dyDescent="0.15">
      <c r="A24" s="1815" t="s">
        <v>1110</v>
      </c>
      <c r="B24" s="3415" t="n">
        <v>554.3489707544892</v>
      </c>
      <c r="C24" s="3415" t="n">
        <v>554.3480086273114</v>
      </c>
      <c r="D24" s="3419" t="n">
        <v>-9.6212717779E-4</v>
      </c>
      <c r="E24" s="3419" t="n">
        <v>-1.73559838E-4</v>
      </c>
      <c r="F24" s="3419" t="n">
        <v>-1.32331E-7</v>
      </c>
      <c r="G24" s="3419" t="n">
        <v>-1.31305E-7</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542.6243891657376</v>
      </c>
      <c r="O25" s="3415" t="n">
        <v>542.5832052594667</v>
      </c>
      <c r="P25" s="3419" t="n">
        <v>-0.0411839062709</v>
      </c>
      <c r="Q25" s="3419" t="n">
        <v>-0.007589763212</v>
      </c>
      <c r="R25" s="3419" t="n">
        <v>-5.664416E-6</v>
      </c>
      <c r="S25" s="3419" t="n">
        <v>-5.62051E-6</v>
      </c>
    </row>
    <row r="26" spans="1:19" ht="12" x14ac:dyDescent="0.15">
      <c r="A26" s="1804" t="s">
        <v>1113</v>
      </c>
      <c r="B26" s="3415" t="s">
        <v>3008</v>
      </c>
      <c r="C26" s="3415" t="s">
        <v>3008</v>
      </c>
      <c r="D26" s="3419" t="s">
        <v>1185</v>
      </c>
      <c r="E26" s="3419" t="s">
        <v>1185</v>
      </c>
      <c r="F26" s="3419" t="s">
        <v>1185</v>
      </c>
      <c r="G26" s="3419" t="s">
        <v>1185</v>
      </c>
      <c r="H26" s="3415" t="n">
        <v>16.27998542868012</v>
      </c>
      <c r="I26" s="3415" t="n">
        <v>16.27998567497092</v>
      </c>
      <c r="J26" s="3419" t="n">
        <v>2.462908E-7</v>
      </c>
      <c r="K26" s="3419" t="n">
        <v>1.512844E-6</v>
      </c>
      <c r="L26" s="3419" t="n">
        <v>3.4E-11</v>
      </c>
      <c r="M26" s="3419" t="n">
        <v>3.4E-11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576.043928838378</v>
      </c>
      <c r="C8" s="3415" t="n">
        <v>859.0096490498295</v>
      </c>
      <c r="D8" s="3419" t="n">
        <v>282.9657202114515</v>
      </c>
      <c r="E8" s="3419" t="n">
        <v>49.122246767198</v>
      </c>
      <c r="F8" s="3419" t="n">
        <v>0.038918980726</v>
      </c>
      <c r="G8" s="3419" t="n">
        <v>0.038617309697</v>
      </c>
      <c r="H8" s="3415" t="n">
        <v>30139.96018855309</v>
      </c>
      <c r="I8" s="3415" t="n">
        <v>30205.32095259258</v>
      </c>
      <c r="J8" s="3419" t="n">
        <v>65.36076403949345</v>
      </c>
      <c r="K8" s="3419" t="n">
        <v>0.216857499581</v>
      </c>
      <c r="L8" s="3419" t="n">
        <v>0.008989690744</v>
      </c>
      <c r="M8" s="3419" t="n">
        <v>0.008920009339</v>
      </c>
      <c r="N8" s="3415" t="n">
        <v>14846.021233831587</v>
      </c>
      <c r="O8" s="3415" t="n">
        <v>15176.270407232336</v>
      </c>
      <c r="P8" s="3419" t="n">
        <v>330.2491734007482</v>
      </c>
      <c r="Q8" s="3419" t="n">
        <v>2.224496167688</v>
      </c>
      <c r="R8" s="3419" t="n">
        <v>0.045422326085</v>
      </c>
      <c r="S8" s="3419" t="n">
        <v>0.045070245954</v>
      </c>
      <c r="T8" s="26"/>
    </row>
    <row r="9" spans="1:20" ht="12" x14ac:dyDescent="0.15">
      <c r="A9" s="1828" t="s">
        <v>1086</v>
      </c>
      <c r="B9" s="3416" t="s">
        <v>1185</v>
      </c>
      <c r="C9" s="3416" t="s">
        <v>1185</v>
      </c>
      <c r="D9" s="3416" t="s">
        <v>1185</v>
      </c>
      <c r="E9" s="3416" t="s">
        <v>1185</v>
      </c>
      <c r="F9" s="3416" t="s">
        <v>1185</v>
      </c>
      <c r="G9" s="3416" t="s">
        <v>1185</v>
      </c>
      <c r="H9" s="3415" t="n">
        <v>25452.159651024303</v>
      </c>
      <c r="I9" s="3415" t="n">
        <v>25485.607121024306</v>
      </c>
      <c r="J9" s="3419" t="n">
        <v>33.44747000000224</v>
      </c>
      <c r="K9" s="3419" t="n">
        <v>0.131413092086</v>
      </c>
      <c r="L9" s="3419" t="n">
        <v>0.004600350316</v>
      </c>
      <c r="M9" s="3419" t="n">
        <v>0.004564691817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4395.333700281769</v>
      </c>
      <c r="I10" s="3415" t="n">
        <v>4424.339558431135</v>
      </c>
      <c r="J10" s="3419" t="n">
        <v>29.005858149366</v>
      </c>
      <c r="K10" s="3419" t="n">
        <v>0.659923913115</v>
      </c>
      <c r="L10" s="3419" t="n">
        <v>0.003989452975</v>
      </c>
      <c r="M10" s="3419" t="n">
        <v>0.003958529699</v>
      </c>
      <c r="N10" s="3415" t="n">
        <v>2944.780228891925</v>
      </c>
      <c r="O10" s="3415" t="n">
        <v>2880.8786334463657</v>
      </c>
      <c r="P10" s="3419" t="n">
        <v>-63.9015954455597</v>
      </c>
      <c r="Q10" s="3419" t="n">
        <v>-2.169995397911</v>
      </c>
      <c r="R10" s="3419" t="n">
        <v>-0.008788997337</v>
      </c>
      <c r="S10" s="3419" t="n">
        <v>-0.008720871559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11760.65146541626</v>
      </c>
      <c r="O12" s="3415" t="n">
        <v>12158.06294688409</v>
      </c>
      <c r="P12" s="3419" t="n">
        <v>397.41148146782945</v>
      </c>
      <c r="Q12" s="3419" t="n">
        <v>3.379162137714</v>
      </c>
      <c r="R12" s="3419" t="n">
        <v>0.054659800403</v>
      </c>
      <c r="S12" s="3419" t="n">
        <v>0.054236118233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431.43050442189764</v>
      </c>
      <c r="C15" s="3415" t="n">
        <v>679.6425199195832</v>
      </c>
      <c r="D15" s="3419" t="n">
        <v>248.21201549768548</v>
      </c>
      <c r="E15" s="3419" t="n">
        <v>57.532328603023</v>
      </c>
      <c r="F15" s="3419" t="n">
        <v>0.034138971463</v>
      </c>
      <c r="G15" s="3419" t="n">
        <v>0.033874351515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141.6533519119767</v>
      </c>
      <c r="C16" s="3415" t="n">
        <v>176.39767622511465</v>
      </c>
      <c r="D16" s="3419" t="n">
        <v>34.74432431313795</v>
      </c>
      <c r="E16" s="3419" t="n">
        <v>24.527710671279</v>
      </c>
      <c r="F16" s="3419" t="n">
        <v>0.004778719088</v>
      </c>
      <c r="G16" s="3419" t="n">
        <v>0.004741678007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2.96007250450361</v>
      </c>
      <c r="C18" s="3415" t="n">
        <v>2.96945290513168</v>
      </c>
      <c r="D18" s="3419" t="n">
        <v>0.00938040062807</v>
      </c>
      <c r="E18" s="3419" t="n">
        <v>0.31689766429</v>
      </c>
      <c r="F18" s="3419" t="n">
        <v>1.290176E-6</v>
      </c>
      <c r="G18" s="3419" t="n">
        <v>1.280176E-6</v>
      </c>
      <c r="H18" s="3415" t="n">
        <v>292.46683724701575</v>
      </c>
      <c r="I18" s="3415" t="n">
        <v>295.37427313714096</v>
      </c>
      <c r="J18" s="3419" t="n">
        <v>2.9074358901252</v>
      </c>
      <c r="K18" s="3419" t="n">
        <v>0.994107885015</v>
      </c>
      <c r="L18" s="3419" t="n">
        <v>3.99887454E-4</v>
      </c>
      <c r="M18" s="3419" t="n">
        <v>3.96787823E-4</v>
      </c>
      <c r="N18" s="3415" t="n">
        <v>140.58953952340124</v>
      </c>
      <c r="O18" s="3415" t="n">
        <v>137.3288269018797</v>
      </c>
      <c r="P18" s="3419" t="n">
        <v>-3.26071262152155</v>
      </c>
      <c r="Q18" s="3419" t="n">
        <v>-2.319313821338</v>
      </c>
      <c r="R18" s="3419" t="n">
        <v>-4.4847698E-4</v>
      </c>
      <c r="S18" s="3419" t="n">
        <v>-4.4500072E-4</v>
      </c>
      <c r="T18" s="26"/>
    </row>
    <row r="19" spans="1:20" ht="14" x14ac:dyDescent="0.15">
      <c r="A19" s="1936" t="s">
        <v>2333</v>
      </c>
      <c r="B19" s="3415" t="n">
        <v>746.8365291339799</v>
      </c>
      <c r="C19" s="3415" t="n">
        <v>-1495.0972301047432</v>
      </c>
      <c r="D19" s="3419" t="n">
        <v>-2241.9337592387233</v>
      </c>
      <c r="E19" s="3419" t="n">
        <v>-300.190693917775</v>
      </c>
      <c r="F19" s="3416" t="s">
        <v>1185</v>
      </c>
      <c r="G19" s="3419" t="n">
        <v>-0.305964447697</v>
      </c>
      <c r="H19" s="3415" t="n">
        <v>5289.998200886967</v>
      </c>
      <c r="I19" s="3415" t="n">
        <v>5532.281489814068</v>
      </c>
      <c r="J19" s="3419" t="n">
        <v>242.28328892710095</v>
      </c>
      <c r="K19" s="3419" t="n">
        <v>4.580025923005</v>
      </c>
      <c r="L19" s="3416" t="s">
        <v>1185</v>
      </c>
      <c r="M19" s="3419" t="n">
        <v>0.033065237712</v>
      </c>
      <c r="N19" s="3415" t="n">
        <v>1941.1205434697004</v>
      </c>
      <c r="O19" s="3415" t="n">
        <v>1642.4969177091757</v>
      </c>
      <c r="P19" s="3419" t="n">
        <v>-298.6236257605249</v>
      </c>
      <c r="Q19" s="3419" t="n">
        <v>-15.384084556992</v>
      </c>
      <c r="R19" s="3416" t="s">
        <v>1185</v>
      </c>
      <c r="S19" s="3419" t="n">
        <v>-0.040754198178</v>
      </c>
      <c r="T19" s="336"/>
    </row>
    <row r="20" spans="1:20" ht="12" x14ac:dyDescent="0.15">
      <c r="A20" s="1828" t="s">
        <v>733</v>
      </c>
      <c r="B20" s="3415" t="n">
        <v>-17360.357716198007</v>
      </c>
      <c r="C20" s="3415" t="n">
        <v>-17299.80836809152</v>
      </c>
      <c r="D20" s="3419" t="n">
        <v>60.54934810648946</v>
      </c>
      <c r="E20" s="3419" t="n">
        <v>-0.348779380565</v>
      </c>
      <c r="F20" s="3416" t="s">
        <v>1185</v>
      </c>
      <c r="G20" s="3419" t="n">
        <v>0.00826337878</v>
      </c>
      <c r="H20" s="3415" t="n">
        <v>109.97517744171364</v>
      </c>
      <c r="I20" s="3415" t="n">
        <v>111.61032281848176</v>
      </c>
      <c r="J20" s="3419" t="n">
        <v>1.63514537676812</v>
      </c>
      <c r="K20" s="3419" t="n">
        <v>1.486831314853</v>
      </c>
      <c r="L20" s="3416" t="s">
        <v>1185</v>
      </c>
      <c r="M20" s="3419" t="n">
        <v>2.2315394E-4</v>
      </c>
      <c r="N20" s="3415" t="n">
        <v>704.0927479284193</v>
      </c>
      <c r="O20" s="3415" t="n">
        <v>449.79635662294834</v>
      </c>
      <c r="P20" s="3419" t="n">
        <v>-254.29639130547096</v>
      </c>
      <c r="Q20" s="3419" t="n">
        <v>-36.116888301103</v>
      </c>
      <c r="R20" s="3416" t="s">
        <v>1185</v>
      </c>
      <c r="S20" s="3419" t="n">
        <v>-0.034704707307</v>
      </c>
      <c r="T20" s="336"/>
    </row>
    <row r="21" spans="1:20" ht="12" x14ac:dyDescent="0.15">
      <c r="A21" s="1828" t="s">
        <v>736</v>
      </c>
      <c r="B21" s="3415" t="n">
        <v>15676.938884835175</v>
      </c>
      <c r="C21" s="3415" t="n">
        <v>13971.250447459814</v>
      </c>
      <c r="D21" s="3419" t="n">
        <v>-1705.6884373753626</v>
      </c>
      <c r="E21" s="3419" t="n">
        <v>-10.880239120058</v>
      </c>
      <c r="F21" s="3416" t="s">
        <v>1185</v>
      </c>
      <c r="G21" s="3419" t="n">
        <v>-0.23278119549</v>
      </c>
      <c r="H21" s="3415" t="n">
        <v>322.27833244882913</v>
      </c>
      <c r="I21" s="3415" t="n">
        <v>328.0001010585827</v>
      </c>
      <c r="J21" s="3419" t="n">
        <v>5.72176860975356</v>
      </c>
      <c r="K21" s="3419" t="n">
        <v>1.77541213096</v>
      </c>
      <c r="L21" s="3416" t="s">
        <v>1185</v>
      </c>
      <c r="M21" s="3419" t="n">
        <v>7.80869535E-4</v>
      </c>
      <c r="N21" s="3415" t="n">
        <v>518.7954089297083</v>
      </c>
      <c r="O21" s="3415" t="n">
        <v>518.7951467958237</v>
      </c>
      <c r="P21" s="3419" t="n">
        <v>-2.6213388455E-4</v>
      </c>
      <c r="Q21" s="3419" t="n">
        <v>-5.052741E-5</v>
      </c>
      <c r="R21" s="3416" t="s">
        <v>1185</v>
      </c>
      <c r="S21" s="3419" t="n">
        <v>-3.5774E-8</v>
      </c>
      <c r="T21" s="336"/>
    </row>
    <row r="22" spans="1:20" ht="12" x14ac:dyDescent="0.15">
      <c r="A22" s="1828" t="s">
        <v>740</v>
      </c>
      <c r="B22" s="3415" t="n">
        <v>223.6568944454469</v>
      </c>
      <c r="C22" s="3415" t="n">
        <v>-459.5513709480962</v>
      </c>
      <c r="D22" s="3419" t="n">
        <v>-683.2082653935431</v>
      </c>
      <c r="E22" s="3419" t="n">
        <v>-305.471587221823</v>
      </c>
      <c r="F22" s="3416" t="s">
        <v>1185</v>
      </c>
      <c r="G22" s="3419" t="n">
        <v>-0.093239792979</v>
      </c>
      <c r="H22" s="3415" t="n">
        <v>2621.2386143869744</v>
      </c>
      <c r="I22" s="3415" t="n">
        <v>2750.395538929253</v>
      </c>
      <c r="J22" s="3419" t="n">
        <v>129.15692454227835</v>
      </c>
      <c r="K22" s="3419" t="n">
        <v>4.927324198315</v>
      </c>
      <c r="L22" s="3416" t="s">
        <v>1185</v>
      </c>
      <c r="M22" s="3419" t="n">
        <v>0.017626491827</v>
      </c>
      <c r="N22" s="3415" t="n">
        <v>26.20755196915415</v>
      </c>
      <c r="O22" s="3415" t="n">
        <v>26.23277683510515</v>
      </c>
      <c r="P22" s="3419" t="n">
        <v>0.025224865951</v>
      </c>
      <c r="Q22" s="3419" t="n">
        <v>0.096250370812</v>
      </c>
      <c r="R22" s="3416" t="s">
        <v>1185</v>
      </c>
      <c r="S22" s="3419" t="n">
        <v>3.442525E-6</v>
      </c>
      <c r="T22" s="336"/>
    </row>
    <row r="23" spans="1:20" ht="12" x14ac:dyDescent="0.15">
      <c r="A23" s="1828" t="s">
        <v>896</v>
      </c>
      <c r="B23" s="3415" t="n">
        <v>654.3002835420252</v>
      </c>
      <c r="C23" s="3415" t="n">
        <v>730.6698622422101</v>
      </c>
      <c r="D23" s="3419" t="n">
        <v>76.36957870018485</v>
      </c>
      <c r="E23" s="3419" t="n">
        <v>11.671946447396</v>
      </c>
      <c r="F23" s="3416" t="s">
        <v>1185</v>
      </c>
      <c r="G23" s="3419" t="n">
        <v>0.01042242032</v>
      </c>
      <c r="H23" s="3415" t="n">
        <v>2220.8839186554833</v>
      </c>
      <c r="I23" s="3415" t="n">
        <v>2326.105733814513</v>
      </c>
      <c r="J23" s="3419" t="n">
        <v>105.22181515902923</v>
      </c>
      <c r="K23" s="3419" t="n">
        <v>4.73783497981</v>
      </c>
      <c r="L23" s="3416" t="s">
        <v>1185</v>
      </c>
      <c r="M23" s="3419" t="n">
        <v>0.014359984736</v>
      </c>
      <c r="N23" s="3415" t="n">
        <v>19.63751143147575</v>
      </c>
      <c r="O23" s="3415" t="n">
        <v>19.51365392418105</v>
      </c>
      <c r="P23" s="3419" t="n">
        <v>-0.1238575072947</v>
      </c>
      <c r="Q23" s="3419" t="n">
        <v>-0.630718957068</v>
      </c>
      <c r="R23" s="3416" t="s">
        <v>1185</v>
      </c>
      <c r="S23" s="3419" t="n">
        <v>-1.6903262E-5</v>
      </c>
      <c r="T23" s="336"/>
    </row>
    <row r="24" spans="1:20" ht="12" x14ac:dyDescent="0.15">
      <c r="A24" s="1828" t="s">
        <v>1115</v>
      </c>
      <c r="B24" s="3415" t="n">
        <v>4174.740997778676</v>
      </c>
      <c r="C24" s="3415" t="n">
        <v>4168.491351170762</v>
      </c>
      <c r="D24" s="3419" t="n">
        <v>-6.24964660791322</v>
      </c>
      <c r="E24" s="3419" t="n">
        <v>-0.149701421268</v>
      </c>
      <c r="F24" s="3416" t="s">
        <v>1185</v>
      </c>
      <c r="G24" s="3419" t="n">
        <v>-8.5291087E-4</v>
      </c>
      <c r="H24" s="3415" t="n">
        <v>1.8967017613488</v>
      </c>
      <c r="I24" s="3415" t="n">
        <v>1.89864418322124</v>
      </c>
      <c r="J24" s="3419" t="n">
        <v>0.00194242187244</v>
      </c>
      <c r="K24" s="3419" t="n">
        <v>0.10241050607</v>
      </c>
      <c r="L24" s="3416" t="s">
        <v>1185</v>
      </c>
      <c r="M24" s="3419" t="n">
        <v>2.65089E-7</v>
      </c>
      <c r="N24" s="3415" t="n">
        <v>304.07207857299494</v>
      </c>
      <c r="O24" s="3415" t="n">
        <v>303.3042297421541</v>
      </c>
      <c r="P24" s="3419" t="n">
        <v>-0.76784883084085</v>
      </c>
      <c r="Q24" s="3419" t="n">
        <v>-0.252521979145</v>
      </c>
      <c r="R24" s="3416" t="s">
        <v>1185</v>
      </c>
      <c r="S24" s="3419" t="n">
        <v>-1.04790983E-4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-2622.442815269337</v>
      </c>
      <c r="C26" s="3415" t="n">
        <v>-2606.1491519379156</v>
      </c>
      <c r="D26" s="3419" t="n">
        <v>16.29366333142143</v>
      </c>
      <c r="E26" s="3419" t="n">
        <v>-0.621316248978</v>
      </c>
      <c r="F26" s="3416" t="s">
        <v>1185</v>
      </c>
      <c r="G26" s="3419" t="n">
        <v>0.002223652542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13.72545619261768</v>
      </c>
      <c r="I27" s="3415" t="n">
        <v>14.27114901001692</v>
      </c>
      <c r="J27" s="3419" t="n">
        <v>0.54569281739924</v>
      </c>
      <c r="K27" s="3419" t="n">
        <v>3.975771804895</v>
      </c>
      <c r="L27" s="3416" t="s">
        <v>1185</v>
      </c>
      <c r="M27" s="3419" t="n">
        <v>7.4472585E-5</v>
      </c>
      <c r="N27" s="3415" t="n">
        <v>152.71576010858035</v>
      </c>
      <c r="O27" s="3415" t="n">
        <v>108.9785794998173</v>
      </c>
      <c r="P27" s="3419" t="n">
        <v>-43.73718060876305</v>
      </c>
      <c r="Q27" s="3419" t="n">
        <v>-28.639598544162</v>
      </c>
      <c r="R27" s="3416" t="s">
        <v>1185</v>
      </c>
      <c r="S27" s="3419" t="n">
        <v>-0.005968964183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567.1362407823048</v>
      </c>
      <c r="C8" s="3415" t="n">
        <v>646.1555472784232</v>
      </c>
      <c r="D8" s="3419" t="n">
        <v>79.01930649611845</v>
      </c>
      <c r="E8" s="3419" t="n">
        <v>13.933037745414</v>
      </c>
      <c r="F8" s="3419" t="n">
        <v>0.010868280667</v>
      </c>
      <c r="G8" s="3419" t="n">
        <v>0.010784037829</v>
      </c>
      <c r="H8" s="3415" t="n">
        <v>64482.18430028025</v>
      </c>
      <c r="I8" s="3415" t="n">
        <v>64489.91301472406</v>
      </c>
      <c r="J8" s="3419" t="n">
        <v>7.72871444380504</v>
      </c>
      <c r="K8" s="3419" t="n">
        <v>0.011985813644</v>
      </c>
      <c r="L8" s="3419" t="n">
        <v>0.001063003986</v>
      </c>
      <c r="M8" s="3419" t="n">
        <v>0.001054764369</v>
      </c>
      <c r="N8" s="3415" t="n">
        <v>1054.2107341648916</v>
      </c>
      <c r="O8" s="3415" t="n">
        <v>1089.857398526657</v>
      </c>
      <c r="P8" s="3419" t="n">
        <v>35.6466643617655</v>
      </c>
      <c r="Q8" s="3419" t="n">
        <v>3.381360406087</v>
      </c>
      <c r="R8" s="3419" t="n">
        <v>0.004902826541</v>
      </c>
      <c r="S8" s="3419" t="n">
        <v>0.004864823472</v>
      </c>
    </row>
    <row r="9" spans="1:19" x14ac:dyDescent="0.15">
      <c r="A9" s="1828" t="s">
        <v>2687</v>
      </c>
      <c r="B9" s="3415" t="s">
        <v>2976</v>
      </c>
      <c r="C9" s="3415" t="s">
        <v>2976</v>
      </c>
      <c r="D9" s="3419" t="s">
        <v>1185</v>
      </c>
      <c r="E9" s="3419" t="s">
        <v>1185</v>
      </c>
      <c r="F9" s="3419" t="s">
        <v>1185</v>
      </c>
      <c r="G9" s="3419" t="s">
        <v>1185</v>
      </c>
      <c r="H9" s="3415" t="n">
        <v>62521.20769367758</v>
      </c>
      <c r="I9" s="3415" t="n">
        <v>62518.82484951036</v>
      </c>
      <c r="J9" s="3419" t="n">
        <v>-2.3828441672168</v>
      </c>
      <c r="K9" s="3419" t="n">
        <v>-0.00381125742</v>
      </c>
      <c r="L9" s="3419" t="n">
        <v>-3.27735339E-4</v>
      </c>
      <c r="M9" s="3419" t="n">
        <v>-3.25194978E-4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311.2845705948482</v>
      </c>
      <c r="I10" s="3415" t="n">
        <v>312.8291759371912</v>
      </c>
      <c r="J10" s="3419" t="n">
        <v>1.544605342343</v>
      </c>
      <c r="K10" s="3419" t="n">
        <v>0.496203631099</v>
      </c>
      <c r="L10" s="3419" t="n">
        <v>2.1244434E-4</v>
      </c>
      <c r="M10" s="3419" t="n">
        <v>2.10797629E-4</v>
      </c>
      <c r="N10" s="3415" t="n">
        <v>176.4722037907934</v>
      </c>
      <c r="O10" s="3415" t="n">
        <v>177.3025653907934</v>
      </c>
      <c r="P10" s="3419" t="n">
        <v>0.8303616</v>
      </c>
      <c r="Q10" s="3419" t="n">
        <v>0.470533932349</v>
      </c>
      <c r="R10" s="3419" t="n">
        <v>1.14207569E-4</v>
      </c>
      <c r="S10" s="3419" t="n">
        <v>1.13322317E-4</v>
      </c>
    </row>
    <row r="11" spans="1:19" ht="13" x14ac:dyDescent="0.15">
      <c r="A11" s="1853" t="s">
        <v>993</v>
      </c>
      <c r="B11" s="3415" t="n">
        <v>567.1362407823048</v>
      </c>
      <c r="C11" s="3415" t="n">
        <v>646.1555472784232</v>
      </c>
      <c r="D11" s="3419" t="n">
        <v>79.01930649611845</v>
      </c>
      <c r="E11" s="3419" t="n">
        <v>13.933037745414</v>
      </c>
      <c r="F11" s="3419" t="n">
        <v>0.010868280667</v>
      </c>
      <c r="G11" s="3419" t="n">
        <v>0.010784037829</v>
      </c>
      <c r="H11" s="3415" t="n">
        <v>29.29385964660932</v>
      </c>
      <c r="I11" s="3415" t="n">
        <v>83.91047746580016</v>
      </c>
      <c r="J11" s="3419" t="n">
        <v>54.61661781919084</v>
      </c>
      <c r="K11" s="3419" t="n">
        <v>186.443911720976</v>
      </c>
      <c r="L11" s="3419" t="n">
        <v>0.007511945598</v>
      </c>
      <c r="M11" s="3419" t="n">
        <v>0.007453718575</v>
      </c>
      <c r="N11" s="3415" t="n">
        <v>61.84450669616755</v>
      </c>
      <c r="O11" s="3415" t="n">
        <v>75.84020197122526</v>
      </c>
      <c r="P11" s="3419" t="n">
        <v>13.9956952750577</v>
      </c>
      <c r="Q11" s="3419" t="n">
        <v>22.630458261744</v>
      </c>
      <c r="R11" s="3419" t="n">
        <v>0.001924961774</v>
      </c>
      <c r="S11" s="3419" t="n">
        <v>0.0019100409</v>
      </c>
    </row>
    <row r="12" spans="1:19" x14ac:dyDescent="0.15">
      <c r="A12" s="1828" t="s">
        <v>1118</v>
      </c>
      <c r="B12" s="3416" t="s">
        <v>1185</v>
      </c>
      <c r="C12" s="3416" t="s">
        <v>1185</v>
      </c>
      <c r="D12" s="3416" t="s">
        <v>1185</v>
      </c>
      <c r="E12" s="3416" t="s">
        <v>1185</v>
      </c>
      <c r="F12" s="3416" t="s">
        <v>1185</v>
      </c>
      <c r="G12" s="3416" t="s">
        <v>1185</v>
      </c>
      <c r="H12" s="3415" t="n">
        <v>1620.398176361212</v>
      </c>
      <c r="I12" s="3415" t="n">
        <v>1574.3485118107</v>
      </c>
      <c r="J12" s="3419" t="n">
        <v>-46.049664550512</v>
      </c>
      <c r="K12" s="3419" t="n">
        <v>-2.841873387807</v>
      </c>
      <c r="L12" s="3419" t="n">
        <v>-0.006333650612</v>
      </c>
      <c r="M12" s="3419" t="n">
        <v>-0.006284556858</v>
      </c>
      <c r="N12" s="3415" t="n">
        <v>815.8940236779307</v>
      </c>
      <c r="O12" s="3415" t="n">
        <v>836.7146311646386</v>
      </c>
      <c r="P12" s="3419" t="n">
        <v>20.8206074867078</v>
      </c>
      <c r="Q12" s="3419" t="n">
        <v>2.551876454843</v>
      </c>
      <c r="R12" s="3419" t="n">
        <v>0.002863657198</v>
      </c>
      <c r="S12" s="3419" t="n">
        <v>0.002841460255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37985.429735480495</v>
      </c>
      <c r="C17" s="3415" t="n">
        <v>37985.43023138007</v>
      </c>
      <c r="D17" s="3419" t="n">
        <v>4.9589957244E-4</v>
      </c>
      <c r="E17" s="3419" t="n">
        <v>1.305499E-6</v>
      </c>
      <c r="F17" s="3419" t="n">
        <v>6.8206E-8</v>
      </c>
      <c r="G17" s="3419" t="n">
        <v>6.7677E-8</v>
      </c>
      <c r="H17" s="3415" t="n">
        <v>7.34842365378296</v>
      </c>
      <c r="I17" s="3415" t="n">
        <v>7.34842365398876</v>
      </c>
      <c r="J17" s="3419" t="n">
        <v>2.058E-10</v>
      </c>
      <c r="K17" s="3419" t="n">
        <v>2.801E-9</v>
      </c>
      <c r="L17" s="3419" t="n">
        <v>0.0</v>
      </c>
      <c r="M17" s="3419" t="n">
        <v>0.0</v>
      </c>
      <c r="N17" s="3415" t="n">
        <v>355.1839011493408</v>
      </c>
      <c r="O17" s="3415" t="n">
        <v>355.18390114829407</v>
      </c>
      <c r="P17" s="3419" t="n">
        <v>-1.04675E-9</v>
      </c>
      <c r="Q17" s="3419" t="n">
        <v>-2.95E-10</v>
      </c>
      <c r="R17" s="3419" t="n">
        <v>0.0</v>
      </c>
      <c r="S17" s="3419" t="n">
        <v>0.0</v>
      </c>
    </row>
    <row r="18" spans="1:19" x14ac:dyDescent="0.15">
      <c r="A18" s="1938" t="s">
        <v>61</v>
      </c>
      <c r="B18" s="3415" t="n">
        <v>29196.766092040354</v>
      </c>
      <c r="C18" s="3415" t="n">
        <v>29196.766091916157</v>
      </c>
      <c r="D18" s="3419" t="n">
        <v>-1.24197E-7</v>
      </c>
      <c r="E18" s="3419" t="n">
        <v>-4.25E-10</v>
      </c>
      <c r="F18" s="3419" t="n">
        <v>-1.7E-11</v>
      </c>
      <c r="G18" s="3419" t="n">
        <v>-1.7E-11</v>
      </c>
      <c r="H18" s="3415" t="n">
        <v>3.88065335749252</v>
      </c>
      <c r="I18" s="3415" t="n">
        <v>3.88065335769832</v>
      </c>
      <c r="J18" s="3419" t="n">
        <v>2.058E-10</v>
      </c>
      <c r="K18" s="3419" t="n">
        <v>5.303E-9</v>
      </c>
      <c r="L18" s="3419" t="n">
        <v>0.0</v>
      </c>
      <c r="M18" s="3419" t="n">
        <v>0.0</v>
      </c>
      <c r="N18" s="3415" t="n">
        <v>245.64965708543096</v>
      </c>
      <c r="O18" s="3415" t="n">
        <v>245.6496570843842</v>
      </c>
      <c r="P18" s="3419" t="n">
        <v>-1.04675E-9</v>
      </c>
      <c r="Q18" s="3419" t="n">
        <v>-4.26E-10</v>
      </c>
      <c r="R18" s="3419" t="n">
        <v>0.0</v>
      </c>
      <c r="S18" s="3419" t="n">
        <v>0.0</v>
      </c>
    </row>
    <row r="19" spans="1:19" x14ac:dyDescent="0.15">
      <c r="A19" s="1938" t="s">
        <v>62</v>
      </c>
      <c r="B19" s="3415" t="n">
        <v>8788.663643440144</v>
      </c>
      <c r="C19" s="3415" t="n">
        <v>8788.664139463914</v>
      </c>
      <c r="D19" s="3419" t="n">
        <v>4.9602376944E-4</v>
      </c>
      <c r="E19" s="3419" t="n">
        <v>5.643904E-6</v>
      </c>
      <c r="F19" s="3419" t="n">
        <v>6.8223E-8</v>
      </c>
      <c r="G19" s="3419" t="n">
        <v>6.7694E-8</v>
      </c>
      <c r="H19" s="3415" t="n">
        <v>3.46777029629044</v>
      </c>
      <c r="I19" s="3415" t="n">
        <v>3.46777029629044</v>
      </c>
      <c r="J19" s="3419" t="n">
        <v>0.0</v>
      </c>
      <c r="K19" s="3419" t="n">
        <v>0.0</v>
      </c>
      <c r="L19" s="3419" t="n">
        <v>0.0</v>
      </c>
      <c r="M19" s="3419" t="n">
        <v>0.0</v>
      </c>
      <c r="N19" s="3415" t="n">
        <v>109.53424406390985</v>
      </c>
      <c r="O19" s="3415" t="n">
        <v>109.53424406390985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7131.891217141541</v>
      </c>
      <c r="C21" s="3415" t="n">
        <v>7129.692558756659</v>
      </c>
      <c r="D21" s="3419" t="n">
        <v>-2.1986583848821</v>
      </c>
      <c r="E21" s="3419" t="n">
        <v>-0.030828546285</v>
      </c>
      <c r="F21" s="3419" t="n">
        <v>-3.02402507E-4</v>
      </c>
      <c r="G21" s="3419" t="n">
        <v>-3.00058508E-4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2622.629560416928</v>
      </c>
      <c r="O24" s="3415" t="n">
        <v>2571.7425464979806</v>
      </c>
      <c r="P24" s="3419" t="n">
        <v>-50.88701391894755</v>
      </c>
      <c r="Q24" s="3419" t="n">
        <v>-1.9403050544</v>
      </c>
      <c r="R24" s="3419" t="n">
        <v>-0.006998977517</v>
      </c>
      <c r="S24" s="3419" t="n">
        <v>-0.006944726643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8464.521093008645</v>
      </c>
      <c r="C8" s="3415" t="n">
        <v>7638.82274626573</v>
      </c>
      <c r="D8" s="3419" t="n">
        <v>-825.698346742915</v>
      </c>
      <c r="E8" s="3419" t="n">
        <v>-9.754814686739</v>
      </c>
      <c r="F8" s="3419" t="n">
        <v>-0.113566187517</v>
      </c>
      <c r="G8" s="3419" t="n">
        <v>-0.112685906791</v>
      </c>
      <c r="H8" s="3415" t="n">
        <v>471.96920474477656</v>
      </c>
      <c r="I8" s="3415" t="n">
        <v>432.1746820816712</v>
      </c>
      <c r="J8" s="3419" t="n">
        <v>-39.79452266310532</v>
      </c>
      <c r="K8" s="3419" t="n">
        <v>-8.431593049514</v>
      </c>
      <c r="L8" s="3419" t="n">
        <v>-0.005473321148</v>
      </c>
      <c r="M8" s="3419" t="n">
        <v>-0.005430896028</v>
      </c>
      <c r="N8" s="3415" t="n">
        <v>1470.08016756673</v>
      </c>
      <c r="O8" s="3415" t="n">
        <v>1475.75000986611</v>
      </c>
      <c r="P8" s="3419" t="n">
        <v>5.66984229938</v>
      </c>
      <c r="Q8" s="3419" t="n">
        <v>0.385682524291</v>
      </c>
      <c r="R8" s="3419" t="n">
        <v>7.79827617E-4</v>
      </c>
      <c r="S8" s="3419" t="n">
        <v>7.73782972E-4</v>
      </c>
      <c r="T8" s="3415" t="s">
        <v>2976</v>
      </c>
      <c r="U8" s="3415" t="s">
        <v>2976</v>
      </c>
      <c r="V8" s="3419" t="s">
        <v>1185</v>
      </c>
      <c r="W8" s="3419" t="s">
        <v>1185</v>
      </c>
      <c r="X8" s="3419" t="s">
        <v>1185</v>
      </c>
      <c r="Y8" s="3419" t="s">
        <v>1185</v>
      </c>
      <c r="Z8" s="3415" t="n">
        <v>0.3334149</v>
      </c>
      <c r="AA8" s="3415" t="n">
        <v>0.3334149</v>
      </c>
      <c r="AB8" s="3419" t="n">
        <v>0.0</v>
      </c>
      <c r="AC8" s="3419" t="n">
        <v>0.0</v>
      </c>
      <c r="AD8" s="3419" t="n">
        <v>0.0</v>
      </c>
      <c r="AE8" s="3419" t="n">
        <v>0.0</v>
      </c>
      <c r="AF8" s="26"/>
    </row>
    <row r="9" spans="1:32" x14ac:dyDescent="0.15">
      <c r="A9" s="1804" t="s">
        <v>1162</v>
      </c>
      <c r="B9" s="3415" t="n">
        <v>3009.1507417284997</v>
      </c>
      <c r="C9" s="3415" t="n">
        <v>2528.60525496625</v>
      </c>
      <c r="D9" s="3419" t="n">
        <v>-480.54548676225</v>
      </c>
      <c r="E9" s="3419" t="n">
        <v>-15.969472053973</v>
      </c>
      <c r="F9" s="3419" t="n">
        <v>-0.066094014934</v>
      </c>
      <c r="G9" s="3419" t="n">
        <v>-0.065581703226</v>
      </c>
      <c r="H9" s="3415" t="n">
        <v>67.96767495200176</v>
      </c>
      <c r="I9" s="3415" t="n">
        <v>66.94898509098134</v>
      </c>
      <c r="J9" s="3419" t="n">
        <v>-1.01868986102042</v>
      </c>
      <c r="K9" s="3419" t="n">
        <v>-1.498785800367</v>
      </c>
      <c r="L9" s="3419" t="n">
        <v>-1.40110156E-4</v>
      </c>
      <c r="M9" s="3419" t="n">
        <v>-1.39024126E-4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253.7151989942553</v>
      </c>
      <c r="I11" s="3415" t="n">
        <v>228.18595059619642</v>
      </c>
      <c r="J11" s="3419" t="n">
        <v>-25.52924839805886</v>
      </c>
      <c r="K11" s="3419" t="n">
        <v>-10.06216754032</v>
      </c>
      <c r="L11" s="3419" t="n">
        <v>-0.003511281598</v>
      </c>
      <c r="M11" s="3419" t="n">
        <v>-0.003484064752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707.144375</v>
      </c>
      <c r="O12" s="3415" t="n">
        <v>707.144375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16.84664464</v>
      </c>
      <c r="C14" s="3415" t="n">
        <v>14.11475632</v>
      </c>
      <c r="D14" s="3419" t="n">
        <v>-2.73188832</v>
      </c>
      <c r="E14" s="3419" t="n">
        <v>-16.216216216216</v>
      </c>
      <c r="F14" s="3419" t="n">
        <v>-3.75742718E-4</v>
      </c>
      <c r="G14" s="3419" t="n">
        <v>-3.7283024E-4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0.3334149</v>
      </c>
      <c r="AA14" s="3415" t="n">
        <v>0.3334149</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2690.5623950830513</v>
      </c>
      <c r="C19" s="3415" t="n">
        <v>2626.0300487963696</v>
      </c>
      <c r="D19" s="3419" t="n">
        <v>-64.53234628668216</v>
      </c>
      <c r="E19" s="3419" t="n">
        <v>-2.398470535551</v>
      </c>
      <c r="F19" s="3419" t="n">
        <v>-0.008875750531</v>
      </c>
      <c r="G19" s="3419" t="n">
        <v>-0.008806952306</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207.25520808016353</v>
      </c>
      <c r="C20" s="3415" t="n">
        <v>194.60267613768895</v>
      </c>
      <c r="D20" s="3419" t="n">
        <v>-12.65253194247459</v>
      </c>
      <c r="E20" s="3419" t="n">
        <v>-6.104807719756</v>
      </c>
      <c r="F20" s="3419" t="n">
        <v>-0.00174022368</v>
      </c>
      <c r="G20" s="3419" t="n">
        <v>-0.001726734758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77.20138358880625</v>
      </c>
      <c r="C21" s="3415" t="n">
        <v>80.30429762755199</v>
      </c>
      <c r="D21" s="3419" t="n">
        <v>3.10291403874574</v>
      </c>
      <c r="E21" s="3419" t="n">
        <v>4.019246669558</v>
      </c>
      <c r="F21" s="3419" t="n">
        <v>4.26773432E-4</v>
      </c>
      <c r="G21" s="3419" t="n">
        <v>4.23465402E-4</v>
      </c>
      <c r="H21" s="3415" t="n">
        <v>5.1269109785195</v>
      </c>
      <c r="I21" s="3415" t="n">
        <v>5.32273262449346</v>
      </c>
      <c r="J21" s="3419" t="n">
        <v>0.19582164597396</v>
      </c>
      <c r="K21" s="3419" t="n">
        <v>3.819485978875</v>
      </c>
      <c r="L21" s="3419" t="n">
        <v>2.6933223E-5</v>
      </c>
      <c r="M21" s="3419" t="n">
        <v>2.6724457E-5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2293.7786660943</v>
      </c>
      <c r="C22" s="3415" t="n">
        <v>2102.7232729803045</v>
      </c>
      <c r="D22" s="3419" t="n">
        <v>-191.05539311399593</v>
      </c>
      <c r="E22" s="3419" t="n">
        <v>-8.3292863404</v>
      </c>
      <c r="F22" s="3419" t="n">
        <v>-0.026277674754</v>
      </c>
      <c r="G22" s="3419" t="n">
        <v>-0.026073989739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10.28587394743365</v>
      </c>
      <c r="C23" s="3415" t="n">
        <v>10.34859269101556</v>
      </c>
      <c r="D23" s="3419" t="n">
        <v>0.06271874358191</v>
      </c>
      <c r="E23" s="3419" t="n">
        <v>0.609756097561</v>
      </c>
      <c r="F23" s="3419" t="n">
        <v>8.626308E-6</v>
      </c>
      <c r="G23" s="3419" t="n">
        <v>8.559444E-6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159.44017984638913</v>
      </c>
      <c r="C24" s="3415" t="n">
        <v>82.09384674654913</v>
      </c>
      <c r="D24" s="3419" t="n">
        <v>-77.34633309984001</v>
      </c>
      <c r="E24" s="3419" t="n">
        <v>-48.5111928338</v>
      </c>
      <c r="F24" s="3419" t="n">
        <v>-0.010638180642</v>
      </c>
      <c r="G24" s="3419" t="n">
        <v>-0.010555721368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637.6953329567888</v>
      </c>
      <c r="O25" s="3415" t="n">
        <v>643.3651752561289</v>
      </c>
      <c r="P25" s="3419" t="n">
        <v>5.66984229934005</v>
      </c>
      <c r="Q25" s="3419" t="n">
        <v>0.889114598511</v>
      </c>
      <c r="R25" s="3419" t="n">
        <v>7.79827617E-4</v>
      </c>
      <c r="S25" s="3419" t="n">
        <v>7.73782972E-4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145.15941982</v>
      </c>
      <c r="I26" s="3415" t="n">
        <v>131.71701377</v>
      </c>
      <c r="J26" s="3419" t="n">
        <v>-13.44240605</v>
      </c>
      <c r="K26" s="3419" t="n">
        <v>-9.26044349493</v>
      </c>
      <c r="L26" s="3419" t="n">
        <v>-0.001848862617</v>
      </c>
      <c r="M26" s="3419" t="n">
        <v>-0.001834531607</v>
      </c>
      <c r="N26" s="3415" t="n">
        <v>125.24045961</v>
      </c>
      <c r="O26" s="3415" t="n">
        <v>125.24045961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145.15941982</v>
      </c>
      <c r="I27" s="3415" t="n">
        <v>131.71701377</v>
      </c>
      <c r="J27" s="3419" t="n">
        <v>-13.44240605</v>
      </c>
      <c r="K27" s="3419" t="n">
        <v>-9.26044349493</v>
      </c>
      <c r="L27" s="3419" t="n">
        <v>-0.001848862617</v>
      </c>
      <c r="M27" s="3419" t="n">
        <v>-0.001834531607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724929.8131896093</v>
      </c>
      <c r="E32" s="3415" t="n">
        <v>732743.2242904361</v>
      </c>
      <c r="F32" s="3419" t="n">
        <v>7813.411100826806</v>
      </c>
      <c r="G32" s="3419" t="n">
        <v>1.077816218711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717276.9189926065</v>
      </c>
      <c r="E33" s="3415" t="n">
        <v>727063.5431130177</v>
      </c>
      <c r="F33" s="3419" t="n">
        <v>9786.6241204112</v>
      </c>
      <c r="G33" s="3419" t="n">
        <v>1.364413640154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3323</v>
      </c>
      <c r="C7" s="3456" t="s">
        <v>3324</v>
      </c>
      <c r="D7" s="3456" t="s">
        <v>3325</v>
      </c>
      <c r="E7" s="3455"/>
    </row>
    <row r="8">
      <c r="A8" s="3456" t="s">
        <v>3065</v>
      </c>
      <c r="B8" s="3456" t="s">
        <v>3323</v>
      </c>
      <c r="C8" s="3456" t="s">
        <v>3326</v>
      </c>
      <c r="D8" s="3456" t="s">
        <v>3327</v>
      </c>
      <c r="E8" s="3455"/>
    </row>
    <row r="9">
      <c r="A9" s="3456" t="s">
        <v>3320</v>
      </c>
      <c r="B9" s="3456" t="s">
        <v>3328</v>
      </c>
      <c r="C9" s="3456" t="s">
        <v>3329</v>
      </c>
      <c r="D9" s="3456" t="s">
        <v>3330</v>
      </c>
      <c r="E9" s="3455"/>
    </row>
    <row r="10">
      <c r="A10" s="3456" t="s">
        <v>3320</v>
      </c>
      <c r="B10" s="3456" t="s">
        <v>3331</v>
      </c>
      <c r="C10" s="3456" t="s">
        <v>3332</v>
      </c>
      <c r="D10" s="3456" t="s">
        <v>3333</v>
      </c>
      <c r="E10" s="3455"/>
    </row>
    <row r="11">
      <c r="A11" s="3456" t="s">
        <v>3320</v>
      </c>
      <c r="B11" s="3456" t="s">
        <v>3331</v>
      </c>
      <c r="C11" s="3456" t="s">
        <v>3334</v>
      </c>
      <c r="D11" s="3456" t="s">
        <v>3333</v>
      </c>
      <c r="E11" s="3455"/>
    </row>
    <row r="12">
      <c r="A12" s="3456" t="s">
        <v>3320</v>
      </c>
      <c r="B12" s="3456" t="s">
        <v>3331</v>
      </c>
      <c r="C12" s="3456" t="s">
        <v>3335</v>
      </c>
      <c r="D12" s="3456" t="s">
        <v>3333</v>
      </c>
      <c r="E12" s="3455"/>
    </row>
    <row r="13">
      <c r="A13" s="3456" t="s">
        <v>3320</v>
      </c>
      <c r="B13" s="3456" t="s">
        <v>3331</v>
      </c>
      <c r="C13" s="3456" t="s">
        <v>3336</v>
      </c>
      <c r="D13" s="3456" t="s">
        <v>3337</v>
      </c>
      <c r="E13" s="3455"/>
    </row>
    <row r="14">
      <c r="A14" s="3456" t="s">
        <v>3320</v>
      </c>
      <c r="B14" s="3456" t="s">
        <v>3331</v>
      </c>
      <c r="C14" s="3456" t="s">
        <v>3338</v>
      </c>
      <c r="D14" s="3456" t="s">
        <v>3337</v>
      </c>
      <c r="E14" s="3455"/>
    </row>
    <row r="15">
      <c r="A15" s="3456" t="s">
        <v>3320</v>
      </c>
      <c r="B15" s="3456" t="s">
        <v>3331</v>
      </c>
      <c r="C15" s="3456" t="s">
        <v>3339</v>
      </c>
      <c r="D15" s="3456" t="s">
        <v>3337</v>
      </c>
      <c r="E15" s="3455"/>
    </row>
    <row r="16">
      <c r="A16" s="3456" t="s">
        <v>3320</v>
      </c>
      <c r="B16" s="3456" t="s">
        <v>3331</v>
      </c>
      <c r="C16" s="3456" t="s">
        <v>3340</v>
      </c>
      <c r="D16" s="3456" t="s">
        <v>3337</v>
      </c>
      <c r="E16" s="3455"/>
    </row>
    <row r="17">
      <c r="A17" s="3456" t="s">
        <v>3320</v>
      </c>
      <c r="B17" s="3456" t="s">
        <v>3331</v>
      </c>
      <c r="C17" s="3456" t="s">
        <v>3341</v>
      </c>
      <c r="D17" s="3456" t="s">
        <v>3337</v>
      </c>
      <c r="E17" s="3455"/>
    </row>
    <row r="18">
      <c r="A18" s="3456" t="s">
        <v>3320</v>
      </c>
      <c r="B18" s="3456" t="s">
        <v>3331</v>
      </c>
      <c r="C18" s="3456" t="s">
        <v>3342</v>
      </c>
      <c r="D18" s="3456" t="s">
        <v>3337</v>
      </c>
      <c r="E18" s="3455"/>
    </row>
    <row r="19">
      <c r="A19" s="3456" t="s">
        <v>3320</v>
      </c>
      <c r="B19" s="3456" t="s">
        <v>3331</v>
      </c>
      <c r="C19" s="3456" t="s">
        <v>3343</v>
      </c>
      <c r="D19" s="3456" t="s">
        <v>3337</v>
      </c>
      <c r="E19" s="3455"/>
    </row>
    <row r="20">
      <c r="A20" s="3456" t="s">
        <v>3320</v>
      </c>
      <c r="B20" s="3456" t="s">
        <v>3331</v>
      </c>
      <c r="C20" s="3456" t="s">
        <v>3344</v>
      </c>
      <c r="D20" s="3456" t="s">
        <v>3345</v>
      </c>
      <c r="E20" s="3455"/>
    </row>
    <row r="21">
      <c r="A21" s="3456" t="s">
        <v>3320</v>
      </c>
      <c r="B21" s="3456" t="s">
        <v>3331</v>
      </c>
      <c r="C21" s="3456" t="s">
        <v>3346</v>
      </c>
      <c r="D21" s="3456" t="s">
        <v>3333</v>
      </c>
      <c r="E21" s="3455"/>
    </row>
    <row r="22">
      <c r="A22" s="3456" t="s">
        <v>2819</v>
      </c>
      <c r="B22" s="3456" t="s">
        <v>3347</v>
      </c>
      <c r="C22" s="3456" t="s">
        <v>3348</v>
      </c>
      <c r="D22" s="3456" t="s">
        <v>3349</v>
      </c>
      <c r="E22" s="3455"/>
    </row>
    <row r="23">
      <c r="A23" s="3456" t="s">
        <v>2819</v>
      </c>
      <c r="B23" s="3456" t="s">
        <v>3347</v>
      </c>
      <c r="C23" s="3456" t="s">
        <v>3350</v>
      </c>
      <c r="D23" s="3456" t="s">
        <v>3349</v>
      </c>
      <c r="E23" s="3455"/>
    </row>
    <row r="24">
      <c r="A24" s="3456" t="s">
        <v>2819</v>
      </c>
      <c r="B24" s="3456" t="s">
        <v>3347</v>
      </c>
      <c r="C24" s="3456" t="s">
        <v>3351</v>
      </c>
      <c r="D24" s="3456" t="s">
        <v>3349</v>
      </c>
      <c r="E24" s="3455"/>
    </row>
    <row r="25">
      <c r="A25" s="3456" t="s">
        <v>2819</v>
      </c>
      <c r="B25" s="3456" t="s">
        <v>3347</v>
      </c>
      <c r="C25" s="3456" t="s">
        <v>3352</v>
      </c>
      <c r="D25" s="3456" t="s">
        <v>3349</v>
      </c>
      <c r="E25" s="3455"/>
    </row>
    <row r="26">
      <c r="A26" s="3456" t="s">
        <v>2819</v>
      </c>
      <c r="B26" s="3456" t="s">
        <v>3347</v>
      </c>
      <c r="C26" s="3456" t="s">
        <v>3353</v>
      </c>
      <c r="D26" s="3456" t="s">
        <v>3349</v>
      </c>
      <c r="E26" s="3455"/>
    </row>
    <row r="27">
      <c r="A27" s="3456" t="s">
        <v>2819</v>
      </c>
      <c r="B27" s="3456" t="s">
        <v>3323</v>
      </c>
      <c r="C27" s="3456" t="s">
        <v>3354</v>
      </c>
      <c r="D27" s="3456" t="s">
        <v>3355</v>
      </c>
      <c r="E27" s="3455"/>
    </row>
    <row r="28">
      <c r="A28" s="3456" t="s">
        <v>2819</v>
      </c>
      <c r="B28" s="3456" t="s">
        <v>3323</v>
      </c>
      <c r="C28" s="3456" t="s">
        <v>3356</v>
      </c>
      <c r="D28" s="3456" t="s">
        <v>3357</v>
      </c>
      <c r="E28" s="3455"/>
    </row>
    <row r="29">
      <c r="A29" s="3456" t="s">
        <v>2819</v>
      </c>
      <c r="B29" s="3456" t="s">
        <v>3331</v>
      </c>
      <c r="C29" s="3456" t="s">
        <v>3336</v>
      </c>
      <c r="D29" s="3456" t="s">
        <v>3337</v>
      </c>
      <c r="E29" s="3455"/>
    </row>
    <row r="30">
      <c r="A30" s="3456" t="s">
        <v>2819</v>
      </c>
      <c r="B30" s="3456" t="s">
        <v>3331</v>
      </c>
      <c r="C30" s="3456" t="s">
        <v>3338</v>
      </c>
      <c r="D30" s="3456" t="s">
        <v>3337</v>
      </c>
      <c r="E30" s="3455"/>
    </row>
    <row r="31">
      <c r="A31" s="3456" t="s">
        <v>2819</v>
      </c>
      <c r="B31" s="3456" t="s">
        <v>3331</v>
      </c>
      <c r="C31" s="3456" t="s">
        <v>3339</v>
      </c>
      <c r="D31" s="3456" t="s">
        <v>3337</v>
      </c>
      <c r="E31" s="3455"/>
    </row>
    <row r="32">
      <c r="A32" s="3456" t="s">
        <v>2819</v>
      </c>
      <c r="B32" s="3456" t="s">
        <v>3331</v>
      </c>
      <c r="C32" s="3456" t="s">
        <v>3358</v>
      </c>
      <c r="D32" s="3456" t="s">
        <v>3359</v>
      </c>
      <c r="E32" s="3455"/>
    </row>
    <row r="33">
      <c r="A33" s="3456" t="s">
        <v>2819</v>
      </c>
      <c r="B33" s="3456" t="s">
        <v>3331</v>
      </c>
      <c r="C33" s="3456" t="s">
        <v>3360</v>
      </c>
      <c r="D33" s="3456" t="s">
        <v>3359</v>
      </c>
      <c r="E33" s="3455"/>
    </row>
    <row r="34">
      <c r="A34" s="3456" t="s">
        <v>2819</v>
      </c>
      <c r="B34" s="3456" t="s">
        <v>3331</v>
      </c>
      <c r="C34" s="3456" t="s">
        <v>3340</v>
      </c>
      <c r="D34" s="3456" t="s">
        <v>3337</v>
      </c>
      <c r="E34" s="3455"/>
    </row>
    <row r="35">
      <c r="A35" s="3456" t="s">
        <v>2819</v>
      </c>
      <c r="B35" s="3456" t="s">
        <v>3331</v>
      </c>
      <c r="C35" s="3456" t="s">
        <v>3341</v>
      </c>
      <c r="D35" s="3456" t="s">
        <v>3337</v>
      </c>
      <c r="E35" s="3455"/>
    </row>
    <row r="36">
      <c r="A36" s="3456" t="s">
        <v>2819</v>
      </c>
      <c r="B36" s="3456" t="s">
        <v>3331</v>
      </c>
      <c r="C36" s="3456" t="s">
        <v>3342</v>
      </c>
      <c r="D36" s="3456" t="s">
        <v>3337</v>
      </c>
      <c r="E36" s="3455"/>
    </row>
    <row r="37">
      <c r="A37" s="3456" t="s">
        <v>2819</v>
      </c>
      <c r="B37" s="3456" t="s">
        <v>3331</v>
      </c>
      <c r="C37" s="3456" t="s">
        <v>3361</v>
      </c>
      <c r="D37" s="3456" t="s">
        <v>3362</v>
      </c>
      <c r="E37" s="3455"/>
    </row>
    <row r="38">
      <c r="A38" s="3456" t="s">
        <v>2819</v>
      </c>
      <c r="B38" s="3456" t="s">
        <v>3331</v>
      </c>
      <c r="C38" s="3456" t="s">
        <v>3363</v>
      </c>
      <c r="D38" s="3456" t="s">
        <v>3359</v>
      </c>
      <c r="E38" s="3455"/>
    </row>
    <row r="39">
      <c r="A39" s="3456" t="s">
        <v>2819</v>
      </c>
      <c r="B39" s="3456" t="s">
        <v>3331</v>
      </c>
      <c r="C39" s="3456" t="s">
        <v>3364</v>
      </c>
      <c r="D39" s="3456" t="s">
        <v>3359</v>
      </c>
      <c r="E39" s="3455"/>
    </row>
    <row r="40">
      <c r="A40" s="3456" t="s">
        <v>2819</v>
      </c>
      <c r="B40" s="3456" t="s">
        <v>3331</v>
      </c>
      <c r="C40" s="3456" t="s">
        <v>3365</v>
      </c>
      <c r="D40" s="3456" t="s">
        <v>3359</v>
      </c>
      <c r="E40" s="3455"/>
    </row>
    <row r="41">
      <c r="A41" s="3456" t="s">
        <v>2819</v>
      </c>
      <c r="B41" s="3456" t="s">
        <v>3331</v>
      </c>
      <c r="C41" s="3456" t="s">
        <v>3343</v>
      </c>
      <c r="D41" s="3456" t="s">
        <v>3337</v>
      </c>
      <c r="E41" s="3455"/>
    </row>
    <row r="42">
      <c r="A42" s="3456" t="s">
        <v>2819</v>
      </c>
      <c r="B42" s="3456" t="s">
        <v>3331</v>
      </c>
      <c r="C42" s="3456" t="s">
        <v>3344</v>
      </c>
      <c r="D42" s="3456" t="s">
        <v>3345</v>
      </c>
      <c r="E42" s="3455"/>
    </row>
    <row r="43">
      <c r="A43" s="3456" t="s">
        <v>2819</v>
      </c>
      <c r="B43" s="3456" t="s">
        <v>3331</v>
      </c>
      <c r="C43" s="3456" t="s">
        <v>3366</v>
      </c>
      <c r="D43" s="3456" t="s">
        <v>3367</v>
      </c>
      <c r="E43" s="3455"/>
    </row>
    <row r="44">
      <c r="A44" s="3456" t="s">
        <v>2819</v>
      </c>
      <c r="B44" s="3456" t="s">
        <v>3277</v>
      </c>
      <c r="C44" s="3456" t="s">
        <v>3368</v>
      </c>
      <c r="D44" s="3456" t="s">
        <v>3369</v>
      </c>
      <c r="E44" s="3455"/>
    </row>
    <row r="45">
      <c r="A45" s="3456" t="s">
        <v>2819</v>
      </c>
      <c r="B45" s="3456" t="s">
        <v>3277</v>
      </c>
      <c r="C45" s="3456" t="s">
        <v>3370</v>
      </c>
      <c r="D45" s="3456" t="s">
        <v>3371</v>
      </c>
      <c r="E45" s="3455"/>
    </row>
    <row r="46">
      <c r="A46" s="3456" t="s">
        <v>2819</v>
      </c>
      <c r="B46" s="3456" t="s">
        <v>3277</v>
      </c>
      <c r="C46" s="3456" t="s">
        <v>3372</v>
      </c>
      <c r="D46" s="3456" t="s">
        <v>3371</v>
      </c>
      <c r="E46" s="3455"/>
    </row>
    <row r="47">
      <c r="A47" s="3456" t="s">
        <v>389</v>
      </c>
      <c r="B47" s="3456" t="s">
        <v>3323</v>
      </c>
      <c r="C47" s="3456" t="s">
        <v>3373</v>
      </c>
      <c r="D47" s="3456" t="s">
        <v>3325</v>
      </c>
      <c r="E47" s="3455"/>
    </row>
    <row r="48">
      <c r="A48" s="3456" t="s">
        <v>389</v>
      </c>
      <c r="B48" s="3456" t="s">
        <v>3323</v>
      </c>
      <c r="C48" s="3456" t="s">
        <v>3374</v>
      </c>
      <c r="D48" s="3456" t="s">
        <v>3327</v>
      </c>
      <c r="E48" s="3455"/>
    </row>
    <row r="49">
      <c r="A49" s="3456" t="s">
        <v>3321</v>
      </c>
      <c r="B49" s="3456" t="s">
        <v>3323</v>
      </c>
      <c r="C49" s="3456" t="s">
        <v>3354</v>
      </c>
      <c r="D49" s="3456" t="s">
        <v>3375</v>
      </c>
      <c r="E49" s="3455"/>
    </row>
    <row r="50">
      <c r="A50" s="3456" t="s">
        <v>3321</v>
      </c>
      <c r="B50" s="3456" t="s">
        <v>3323</v>
      </c>
      <c r="C50" s="3456" t="s">
        <v>3376</v>
      </c>
      <c r="D50" s="3456" t="s">
        <v>3377</v>
      </c>
      <c r="E50" s="3455"/>
    </row>
    <row r="51">
      <c r="A51" s="3456" t="s">
        <v>3321</v>
      </c>
      <c r="B51" s="3456" t="s">
        <v>3331</v>
      </c>
      <c r="C51" s="3456" t="s">
        <v>3336</v>
      </c>
      <c r="D51" s="3456" t="s">
        <v>3337</v>
      </c>
      <c r="E51" s="3455"/>
    </row>
    <row r="52">
      <c r="A52" s="3456" t="s">
        <v>3321</v>
      </c>
      <c r="B52" s="3456" t="s">
        <v>3331</v>
      </c>
      <c r="C52" s="3456" t="s">
        <v>3338</v>
      </c>
      <c r="D52" s="3456" t="s">
        <v>3337</v>
      </c>
      <c r="E52" s="3455"/>
    </row>
    <row r="53">
      <c r="A53" s="3456" t="s">
        <v>3321</v>
      </c>
      <c r="B53" s="3456" t="s">
        <v>3331</v>
      </c>
      <c r="C53" s="3456" t="s">
        <v>3343</v>
      </c>
      <c r="D53" s="3456" t="s">
        <v>3337</v>
      </c>
      <c r="E53" s="3455"/>
    </row>
    <row r="54">
      <c r="A54" s="3456" t="s">
        <v>3321</v>
      </c>
      <c r="B54" s="3456" t="s">
        <v>3331</v>
      </c>
      <c r="C54" s="3456" t="s">
        <v>3344</v>
      </c>
      <c r="D54" s="3456" t="s">
        <v>3345</v>
      </c>
      <c r="E54" s="3455"/>
    </row>
    <row r="55">
      <c r="A55" s="3456" t="s">
        <v>3321</v>
      </c>
      <c r="B55" s="3456" t="s">
        <v>3331</v>
      </c>
      <c r="C55" s="3456" t="s">
        <v>3346</v>
      </c>
      <c r="D55" s="3456" t="s">
        <v>3333</v>
      </c>
      <c r="E55" s="3455"/>
    </row>
    <row r="56">
      <c r="A56" s="3456" t="s">
        <v>3321</v>
      </c>
      <c r="B56" s="3456" t="s">
        <v>3277</v>
      </c>
      <c r="C56" s="3456" t="s">
        <v>3370</v>
      </c>
      <c r="D56" s="3456" t="s">
        <v>3371</v>
      </c>
      <c r="E56" s="3455"/>
    </row>
    <row r="57">
      <c r="A57" s="3456" t="s">
        <v>3321</v>
      </c>
      <c r="B57" s="3456" t="s">
        <v>3277</v>
      </c>
      <c r="C57" s="3456" t="s">
        <v>3372</v>
      </c>
      <c r="D57" s="3456" t="s">
        <v>3371</v>
      </c>
      <c r="E57" s="3455"/>
    </row>
    <row r="58">
      <c r="A58" s="3456" t="s">
        <v>3076</v>
      </c>
      <c r="B58" s="3456" t="s">
        <v>3323</v>
      </c>
      <c r="C58" s="3456" t="s">
        <v>3378</v>
      </c>
      <c r="D58" s="3456" t="s">
        <v>3325</v>
      </c>
      <c r="E58" s="3455"/>
    </row>
    <row r="59">
      <c r="A59" s="3456" t="s">
        <v>3076</v>
      </c>
      <c r="B59" s="3456" t="s">
        <v>3323</v>
      </c>
      <c r="C59" s="3456" t="s">
        <v>3379</v>
      </c>
      <c r="D59" s="3456" t="s">
        <v>3327</v>
      </c>
      <c r="E59" s="3455"/>
    </row>
    <row r="60">
      <c r="A60" s="3456" t="s">
        <v>3075</v>
      </c>
      <c r="B60" s="3456" t="s">
        <v>3323</v>
      </c>
      <c r="C60" s="3456" t="s">
        <v>3380</v>
      </c>
      <c r="D60" s="3456" t="s">
        <v>3325</v>
      </c>
      <c r="E60" s="3455"/>
    </row>
    <row r="61">
      <c r="A61" s="3456" t="s">
        <v>3075</v>
      </c>
      <c r="B61" s="3456" t="s">
        <v>3323</v>
      </c>
      <c r="C61" s="3456" t="s">
        <v>3381</v>
      </c>
      <c r="D61" s="3456" t="s">
        <v>3382</v>
      </c>
      <c r="E61" s="3455"/>
    </row>
    <row r="62">
      <c r="A62" s="3456" t="s">
        <v>1105</v>
      </c>
      <c r="B62" s="3456" t="s">
        <v>3323</v>
      </c>
      <c r="C62" s="3456" t="s">
        <v>3383</v>
      </c>
      <c r="D62" s="3456" t="s">
        <v>3325</v>
      </c>
      <c r="E62" s="3455"/>
    </row>
    <row r="63">
      <c r="A63" s="3456" t="s">
        <v>1105</v>
      </c>
      <c r="B63" s="3456" t="s">
        <v>3323</v>
      </c>
      <c r="C63" s="3456" t="s">
        <v>3384</v>
      </c>
      <c r="D63" s="3456" t="s">
        <v>3327</v>
      </c>
      <c r="E63" s="3455"/>
    </row>
    <row r="64">
      <c r="A64" s="3456" t="s">
        <v>3074</v>
      </c>
      <c r="B64" s="3456" t="s">
        <v>3323</v>
      </c>
      <c r="C64" s="3456" t="s">
        <v>3385</v>
      </c>
      <c r="D64" s="3456" t="s">
        <v>3386</v>
      </c>
      <c r="E64" s="3455"/>
    </row>
    <row r="65" spans="1:6" ht="12.75" customHeight="1" x14ac:dyDescent="0.15">
      <c r="A65" s="3456" t="s">
        <v>3387</v>
      </c>
      <c r="B65" s="3456" t="s">
        <v>3331</v>
      </c>
      <c r="C65" s="3456" t="s">
        <v>3388</v>
      </c>
      <c r="D65" s="3456" t="s">
        <v>3345</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3389</v>
      </c>
      <c r="C68" s="3456" t="s">
        <v>3390</v>
      </c>
      <c r="D68" s="3456" t="s">
        <v>3391</v>
      </c>
      <c r="E68" s="3456" t="s">
        <v>3392</v>
      </c>
      <c r="F68" s="26"/>
    </row>
    <row r="69">
      <c r="A69" s="3456" t="s">
        <v>3067</v>
      </c>
      <c r="B69" s="3456" t="s">
        <v>3393</v>
      </c>
      <c r="C69" s="3456" t="s">
        <v>3390</v>
      </c>
      <c r="D69" s="3456" t="s">
        <v>3391</v>
      </c>
      <c r="E69" s="3456" t="s">
        <v>3392</v>
      </c>
    </row>
    <row r="70">
      <c r="A70" s="3456" t="s">
        <v>3065</v>
      </c>
      <c r="B70" s="3456" t="s">
        <v>3394</v>
      </c>
      <c r="C70" s="3456" t="s">
        <v>3390</v>
      </c>
      <c r="D70" s="3456" t="s">
        <v>3391</v>
      </c>
      <c r="E70" s="3456" t="s">
        <v>3392</v>
      </c>
    </row>
    <row r="71">
      <c r="A71" s="3456" t="s">
        <v>3320</v>
      </c>
      <c r="B71" s="3456" t="s">
        <v>3395</v>
      </c>
      <c r="C71" s="3456" t="s">
        <v>3396</v>
      </c>
      <c r="D71" s="3456" t="s">
        <v>3397</v>
      </c>
      <c r="E71" s="3456" t="s">
        <v>3398</v>
      </c>
    </row>
    <row r="72">
      <c r="A72" s="3456" t="s">
        <v>3320</v>
      </c>
      <c r="B72" s="3456" t="s">
        <v>3399</v>
      </c>
      <c r="C72" s="3456" t="s">
        <v>3400</v>
      </c>
      <c r="D72" s="3456" t="s">
        <v>3401</v>
      </c>
      <c r="E72" s="3456" t="s">
        <v>3398</v>
      </c>
    </row>
    <row r="73">
      <c r="A73" s="3456" t="s">
        <v>3320</v>
      </c>
      <c r="B73" s="3456" t="s">
        <v>3402</v>
      </c>
      <c r="C73" s="3456" t="s">
        <v>3403</v>
      </c>
      <c r="D73" s="3456" t="s">
        <v>3404</v>
      </c>
      <c r="E73" s="3456" t="s">
        <v>3405</v>
      </c>
    </row>
    <row r="74">
      <c r="A74" s="3456" t="s">
        <v>3320</v>
      </c>
      <c r="B74" s="3456" t="s">
        <v>3406</v>
      </c>
      <c r="C74" s="3456" t="s">
        <v>3407</v>
      </c>
      <c r="D74" s="3456" t="s">
        <v>3408</v>
      </c>
      <c r="E74" s="3456" t="s">
        <v>3409</v>
      </c>
    </row>
    <row r="75">
      <c r="A75" s="3456" t="s">
        <v>3320</v>
      </c>
      <c r="B75" s="3456" t="s">
        <v>3410</v>
      </c>
      <c r="C75" s="3456" t="s">
        <v>3411</v>
      </c>
      <c r="D75" s="3456" t="s">
        <v>3412</v>
      </c>
      <c r="E75" s="3456" t="s">
        <v>3413</v>
      </c>
    </row>
    <row r="76">
      <c r="A76" s="3456" t="s">
        <v>3320</v>
      </c>
      <c r="B76" s="3456" t="s">
        <v>3414</v>
      </c>
      <c r="C76" s="3456" t="s">
        <v>3411</v>
      </c>
      <c r="D76" s="3456" t="s">
        <v>3412</v>
      </c>
      <c r="E76" s="3456" t="s">
        <v>3413</v>
      </c>
    </row>
    <row r="77">
      <c r="A77" s="3456" t="s">
        <v>3320</v>
      </c>
      <c r="B77" s="3456" t="s">
        <v>3415</v>
      </c>
      <c r="C77" s="3456" t="s">
        <v>3411</v>
      </c>
      <c r="D77" s="3456" t="s">
        <v>3412</v>
      </c>
      <c r="E77" s="3456" t="s">
        <v>3413</v>
      </c>
    </row>
    <row r="78">
      <c r="A78" s="3456" t="s">
        <v>3320</v>
      </c>
      <c r="B78" s="3456" t="s">
        <v>3416</v>
      </c>
      <c r="C78" s="3456" t="s">
        <v>3411</v>
      </c>
      <c r="D78" s="3456" t="s">
        <v>3412</v>
      </c>
      <c r="E78" s="3456" t="s">
        <v>3413</v>
      </c>
    </row>
    <row r="79">
      <c r="A79" s="3456" t="s">
        <v>3320</v>
      </c>
      <c r="B79" s="3456" t="s">
        <v>3417</v>
      </c>
      <c r="C79" s="3456" t="s">
        <v>3411</v>
      </c>
      <c r="D79" s="3456" t="s">
        <v>3412</v>
      </c>
      <c r="E79" s="3456" t="s">
        <v>3413</v>
      </c>
    </row>
    <row r="80">
      <c r="A80" s="3456" t="s">
        <v>3320</v>
      </c>
      <c r="B80" s="3456" t="s">
        <v>3418</v>
      </c>
      <c r="C80" s="3456" t="s">
        <v>3419</v>
      </c>
      <c r="D80" s="3456" t="s">
        <v>3420</v>
      </c>
      <c r="E80" s="3456" t="s">
        <v>3421</v>
      </c>
    </row>
    <row r="81">
      <c r="A81" s="3456" t="s">
        <v>3320</v>
      </c>
      <c r="B81" s="3456" t="s">
        <v>3422</v>
      </c>
      <c r="C81" s="3456" t="s">
        <v>3419</v>
      </c>
      <c r="D81" s="3456" t="s">
        <v>3420</v>
      </c>
      <c r="E81" s="3456" t="s">
        <v>3421</v>
      </c>
    </row>
    <row r="82">
      <c r="A82" s="3456" t="s">
        <v>3320</v>
      </c>
      <c r="B82" s="3456" t="s">
        <v>3423</v>
      </c>
      <c r="C82" s="3456" t="s">
        <v>3419</v>
      </c>
      <c r="D82" s="3456" t="s">
        <v>3420</v>
      </c>
      <c r="E82" s="3456" t="s">
        <v>3421</v>
      </c>
    </row>
    <row r="83">
      <c r="A83" s="3456" t="s">
        <v>3320</v>
      </c>
      <c r="B83" s="3456" t="s">
        <v>3424</v>
      </c>
      <c r="C83" s="3456" t="s">
        <v>3419</v>
      </c>
      <c r="D83" s="3456" t="s">
        <v>3420</v>
      </c>
      <c r="E83" s="3456" t="s">
        <v>3421</v>
      </c>
    </row>
    <row r="84">
      <c r="A84" s="3456" t="s">
        <v>3320</v>
      </c>
      <c r="B84" s="3456" t="s">
        <v>3425</v>
      </c>
      <c r="C84" s="3456" t="s">
        <v>3419</v>
      </c>
      <c r="D84" s="3456" t="s">
        <v>3420</v>
      </c>
      <c r="E84" s="3456" t="s">
        <v>3421</v>
      </c>
    </row>
    <row r="85">
      <c r="A85" s="3456" t="s">
        <v>3320</v>
      </c>
      <c r="B85" s="3456" t="s">
        <v>3426</v>
      </c>
      <c r="C85" s="3456" t="s">
        <v>3419</v>
      </c>
      <c r="D85" s="3456" t="s">
        <v>3420</v>
      </c>
      <c r="E85" s="3456" t="s">
        <v>3421</v>
      </c>
    </row>
    <row r="86">
      <c r="A86" s="3456" t="s">
        <v>3320</v>
      </c>
      <c r="B86" s="3456" t="s">
        <v>3353</v>
      </c>
      <c r="C86" s="3456" t="s">
        <v>3427</v>
      </c>
      <c r="D86" s="3456" t="s">
        <v>3428</v>
      </c>
      <c r="E86" s="3456" t="s">
        <v>3429</v>
      </c>
    </row>
    <row r="87">
      <c r="A87" s="3456" t="s">
        <v>3320</v>
      </c>
      <c r="B87" s="3456" t="s">
        <v>3430</v>
      </c>
      <c r="C87" s="3456" t="s">
        <v>3431</v>
      </c>
      <c r="D87" s="3456" t="s">
        <v>3432</v>
      </c>
      <c r="E87" s="3456" t="s">
        <v>3433</v>
      </c>
    </row>
    <row r="88">
      <c r="A88" s="3456" t="s">
        <v>3320</v>
      </c>
      <c r="B88" s="3456" t="s">
        <v>3434</v>
      </c>
      <c r="C88" s="3456" t="s">
        <v>3435</v>
      </c>
      <c r="D88" s="3456" t="s">
        <v>3436</v>
      </c>
      <c r="E88" s="3456" t="s">
        <v>3437</v>
      </c>
    </row>
    <row r="89">
      <c r="A89" s="3456" t="s">
        <v>3320</v>
      </c>
      <c r="B89" s="3456" t="s">
        <v>3438</v>
      </c>
      <c r="C89" s="3456" t="s">
        <v>3439</v>
      </c>
      <c r="D89" s="3456" t="s">
        <v>3439</v>
      </c>
      <c r="E89" s="3456" t="s">
        <v>3440</v>
      </c>
    </row>
    <row r="90">
      <c r="A90" s="3456" t="s">
        <v>3320</v>
      </c>
      <c r="B90" s="3456" t="s">
        <v>3441</v>
      </c>
      <c r="C90" s="3456" t="s">
        <v>3442</v>
      </c>
      <c r="D90" s="3456" t="s">
        <v>3443</v>
      </c>
      <c r="E90" s="3456" t="s">
        <v>3444</v>
      </c>
    </row>
    <row r="91">
      <c r="A91" s="3456" t="s">
        <v>3320</v>
      </c>
      <c r="B91" s="3456" t="s">
        <v>3445</v>
      </c>
      <c r="C91" s="3456" t="s">
        <v>3446</v>
      </c>
      <c r="D91" s="3456" t="s">
        <v>3446</v>
      </c>
      <c r="E91" s="3456" t="s">
        <v>3447</v>
      </c>
    </row>
    <row r="92">
      <c r="A92" s="3456" t="s">
        <v>3320</v>
      </c>
      <c r="B92" s="3456" t="s">
        <v>3448</v>
      </c>
      <c r="C92" s="3456" t="s">
        <v>3449</v>
      </c>
      <c r="D92" s="3456" t="s">
        <v>3450</v>
      </c>
      <c r="E92" s="3456" t="s">
        <v>3451</v>
      </c>
    </row>
    <row r="93">
      <c r="A93" s="3456" t="s">
        <v>3320</v>
      </c>
      <c r="B93" s="3456" t="s">
        <v>3452</v>
      </c>
      <c r="C93" s="3456" t="s">
        <v>1185</v>
      </c>
      <c r="D93" s="3456" t="s">
        <v>1185</v>
      </c>
      <c r="E93" s="3456" t="s">
        <v>3453</v>
      </c>
    </row>
    <row r="94">
      <c r="A94" s="3456" t="s">
        <v>3320</v>
      </c>
      <c r="B94" s="3456" t="s">
        <v>3454</v>
      </c>
      <c r="C94" s="3456" t="s">
        <v>1185</v>
      </c>
      <c r="D94" s="3456" t="s">
        <v>1185</v>
      </c>
      <c r="E94" s="3456" t="s">
        <v>3455</v>
      </c>
    </row>
    <row r="95">
      <c r="A95" s="3456" t="s">
        <v>3320</v>
      </c>
      <c r="B95" s="3456" t="s">
        <v>3360</v>
      </c>
      <c r="C95" s="3456" t="s">
        <v>1185</v>
      </c>
      <c r="D95" s="3456" t="s">
        <v>1185</v>
      </c>
      <c r="E95" s="3456" t="s">
        <v>3456</v>
      </c>
    </row>
    <row r="96">
      <c r="A96" s="3456" t="s">
        <v>3320</v>
      </c>
      <c r="B96" s="3456" t="s">
        <v>3364</v>
      </c>
      <c r="C96" s="3456" t="s">
        <v>1185</v>
      </c>
      <c r="D96" s="3456" t="s">
        <v>1185</v>
      </c>
      <c r="E96" s="3456" t="s">
        <v>3457</v>
      </c>
    </row>
    <row r="97">
      <c r="A97" s="3456" t="s">
        <v>3320</v>
      </c>
      <c r="B97" s="3456" t="s">
        <v>3365</v>
      </c>
      <c r="C97" s="3456" t="s">
        <v>1185</v>
      </c>
      <c r="D97" s="3456" t="s">
        <v>1185</v>
      </c>
      <c r="E97" s="3456" t="s">
        <v>3458</v>
      </c>
    </row>
    <row r="98">
      <c r="A98" s="3456" t="s">
        <v>3320</v>
      </c>
      <c r="B98" s="3456" t="s">
        <v>3459</v>
      </c>
      <c r="C98" s="3456" t="s">
        <v>1185</v>
      </c>
      <c r="D98" s="3456" t="s">
        <v>1185</v>
      </c>
      <c r="E98" s="3456" t="s">
        <v>3460</v>
      </c>
    </row>
    <row r="99">
      <c r="A99" s="3456" t="s">
        <v>3320</v>
      </c>
      <c r="B99" s="3456" t="s">
        <v>3461</v>
      </c>
      <c r="C99" s="3456" t="s">
        <v>1185</v>
      </c>
      <c r="D99" s="3456" t="s">
        <v>1185</v>
      </c>
      <c r="E99" s="3456" t="s">
        <v>3460</v>
      </c>
    </row>
    <row r="100">
      <c r="A100" s="3456" t="s">
        <v>3320</v>
      </c>
      <c r="B100" s="3456" t="s">
        <v>3462</v>
      </c>
      <c r="C100" s="3456" t="s">
        <v>1185</v>
      </c>
      <c r="D100" s="3456" t="s">
        <v>1185</v>
      </c>
      <c r="E100" s="3456" t="s">
        <v>3460</v>
      </c>
    </row>
    <row r="101">
      <c r="A101" s="3456" t="s">
        <v>3320</v>
      </c>
      <c r="B101" s="3456" t="s">
        <v>3463</v>
      </c>
      <c r="C101" s="3456" t="s">
        <v>1185</v>
      </c>
      <c r="D101" s="3456" t="s">
        <v>1185</v>
      </c>
      <c r="E101" s="3456" t="s">
        <v>3460</v>
      </c>
    </row>
    <row r="102">
      <c r="A102" s="3456" t="s">
        <v>3320</v>
      </c>
      <c r="B102" s="3456" t="s">
        <v>3464</v>
      </c>
      <c r="C102" s="3456" t="s">
        <v>1185</v>
      </c>
      <c r="D102" s="3456" t="s">
        <v>1185</v>
      </c>
      <c r="E102" s="3456" t="s">
        <v>3460</v>
      </c>
    </row>
    <row r="103">
      <c r="A103" s="3456" t="s">
        <v>3320</v>
      </c>
      <c r="B103" s="3456" t="s">
        <v>3465</v>
      </c>
      <c r="C103" s="3456" t="s">
        <v>3466</v>
      </c>
      <c r="D103" s="3456" t="s">
        <v>3467</v>
      </c>
      <c r="E103" s="3456" t="s">
        <v>3468</v>
      </c>
    </row>
    <row r="104">
      <c r="A104" s="3456" t="s">
        <v>2819</v>
      </c>
      <c r="B104" s="3456" t="s">
        <v>3395</v>
      </c>
      <c r="C104" s="3456" t="s">
        <v>3396</v>
      </c>
      <c r="D104" s="3456" t="s">
        <v>3469</v>
      </c>
      <c r="E104" s="3456" t="s">
        <v>3470</v>
      </c>
    </row>
    <row r="105">
      <c r="A105" s="3456" t="s">
        <v>2819</v>
      </c>
      <c r="B105" s="3456" t="s">
        <v>3471</v>
      </c>
      <c r="C105" s="3456" t="s">
        <v>3400</v>
      </c>
      <c r="D105" s="3456" t="s">
        <v>3469</v>
      </c>
      <c r="E105" s="3456" t="s">
        <v>3470</v>
      </c>
    </row>
    <row r="106">
      <c r="A106" s="3456" t="s">
        <v>2819</v>
      </c>
      <c r="B106" s="3456" t="s">
        <v>3406</v>
      </c>
      <c r="C106" s="3456" t="s">
        <v>3407</v>
      </c>
      <c r="D106" s="3456" t="s">
        <v>3408</v>
      </c>
      <c r="E106" s="3456" t="s">
        <v>3409</v>
      </c>
    </row>
    <row r="107">
      <c r="A107" s="3456" t="s">
        <v>2819</v>
      </c>
      <c r="B107" s="3456" t="s">
        <v>3410</v>
      </c>
      <c r="C107" s="3456" t="s">
        <v>3411</v>
      </c>
      <c r="D107" s="3456" t="s">
        <v>3412</v>
      </c>
      <c r="E107" s="3456" t="s">
        <v>3413</v>
      </c>
    </row>
    <row r="108">
      <c r="A108" s="3456" t="s">
        <v>2819</v>
      </c>
      <c r="B108" s="3456" t="s">
        <v>3414</v>
      </c>
      <c r="C108" s="3456" t="s">
        <v>3411</v>
      </c>
      <c r="D108" s="3456" t="s">
        <v>3412</v>
      </c>
      <c r="E108" s="3456" t="s">
        <v>3413</v>
      </c>
    </row>
    <row r="109">
      <c r="A109" s="3456" t="s">
        <v>2819</v>
      </c>
      <c r="B109" s="3456" t="s">
        <v>3415</v>
      </c>
      <c r="C109" s="3456" t="s">
        <v>3472</v>
      </c>
      <c r="D109" s="3456" t="s">
        <v>3412</v>
      </c>
      <c r="E109" s="3456" t="s">
        <v>3413</v>
      </c>
    </row>
    <row r="110">
      <c r="A110" s="3456" t="s">
        <v>2819</v>
      </c>
      <c r="B110" s="3456" t="s">
        <v>3416</v>
      </c>
      <c r="C110" s="3456" t="s">
        <v>3411</v>
      </c>
      <c r="D110" s="3456" t="s">
        <v>3412</v>
      </c>
      <c r="E110" s="3456" t="s">
        <v>3413</v>
      </c>
    </row>
    <row r="111">
      <c r="A111" s="3456" t="s">
        <v>2819</v>
      </c>
      <c r="B111" s="3456" t="s">
        <v>3417</v>
      </c>
      <c r="C111" s="3456" t="s">
        <v>3411</v>
      </c>
      <c r="D111" s="3456" t="s">
        <v>3412</v>
      </c>
      <c r="E111" s="3456" t="s">
        <v>3413</v>
      </c>
    </row>
    <row r="112">
      <c r="A112" s="3456" t="s">
        <v>2819</v>
      </c>
      <c r="B112" s="3456" t="s">
        <v>3418</v>
      </c>
      <c r="C112" s="3456" t="s">
        <v>3419</v>
      </c>
      <c r="D112" s="3456" t="s">
        <v>3420</v>
      </c>
      <c r="E112" s="3456" t="s">
        <v>3421</v>
      </c>
    </row>
    <row r="113">
      <c r="A113" s="3456" t="s">
        <v>2819</v>
      </c>
      <c r="B113" s="3456" t="s">
        <v>3423</v>
      </c>
      <c r="C113" s="3456" t="s">
        <v>3419</v>
      </c>
      <c r="D113" s="3456" t="s">
        <v>3420</v>
      </c>
      <c r="E113" s="3456" t="s">
        <v>3421</v>
      </c>
    </row>
    <row r="114">
      <c r="A114" s="3456" t="s">
        <v>2819</v>
      </c>
      <c r="B114" s="3456" t="s">
        <v>3424</v>
      </c>
      <c r="C114" s="3456" t="s">
        <v>3419</v>
      </c>
      <c r="D114" s="3456" t="s">
        <v>3420</v>
      </c>
      <c r="E114" s="3456" t="s">
        <v>3421</v>
      </c>
    </row>
    <row r="115">
      <c r="A115" s="3456" t="s">
        <v>2819</v>
      </c>
      <c r="B115" s="3456" t="s">
        <v>3425</v>
      </c>
      <c r="C115" s="3456" t="s">
        <v>3419</v>
      </c>
      <c r="D115" s="3456" t="s">
        <v>3420</v>
      </c>
      <c r="E115" s="3456" t="s">
        <v>3421</v>
      </c>
    </row>
    <row r="116">
      <c r="A116" s="3456" t="s">
        <v>2819</v>
      </c>
      <c r="B116" s="3456" t="s">
        <v>3473</v>
      </c>
      <c r="C116" s="3456" t="s">
        <v>3419</v>
      </c>
      <c r="D116" s="3456" t="s">
        <v>3420</v>
      </c>
      <c r="E116" s="3456" t="s">
        <v>3421</v>
      </c>
    </row>
    <row r="117">
      <c r="A117" s="3456" t="s">
        <v>2819</v>
      </c>
      <c r="B117" s="3456" t="s">
        <v>3426</v>
      </c>
      <c r="C117" s="3456" t="s">
        <v>3419</v>
      </c>
      <c r="D117" s="3456" t="s">
        <v>3420</v>
      </c>
      <c r="E117" s="3456" t="s">
        <v>3421</v>
      </c>
    </row>
    <row r="118">
      <c r="A118" s="3456" t="s">
        <v>2819</v>
      </c>
      <c r="B118" s="3456" t="s">
        <v>3430</v>
      </c>
      <c r="C118" s="3456" t="s">
        <v>3431</v>
      </c>
      <c r="D118" s="3456" t="s">
        <v>3432</v>
      </c>
      <c r="E118" s="3456" t="s">
        <v>3433</v>
      </c>
    </row>
    <row r="119">
      <c r="A119" s="3456" t="s">
        <v>2819</v>
      </c>
      <c r="B119" s="3456" t="s">
        <v>3434</v>
      </c>
      <c r="C119" s="3456" t="s">
        <v>3435</v>
      </c>
      <c r="D119" s="3456" t="s">
        <v>3436</v>
      </c>
      <c r="E119" s="3456" t="s">
        <v>3437</v>
      </c>
    </row>
    <row r="120">
      <c r="A120" s="3456" t="s">
        <v>2819</v>
      </c>
      <c r="B120" s="3456" t="s">
        <v>3438</v>
      </c>
      <c r="C120" s="3456" t="s">
        <v>3439</v>
      </c>
      <c r="D120" s="3456" t="s">
        <v>3439</v>
      </c>
      <c r="E120" s="3456" t="s">
        <v>3440</v>
      </c>
    </row>
    <row r="121">
      <c r="A121" s="3456" t="s">
        <v>2819</v>
      </c>
      <c r="B121" s="3456" t="s">
        <v>3474</v>
      </c>
      <c r="C121" s="3456" t="s">
        <v>3475</v>
      </c>
      <c r="D121" s="3456" t="s">
        <v>3476</v>
      </c>
      <c r="E121" s="3456" t="s">
        <v>3477</v>
      </c>
    </row>
    <row r="122">
      <c r="A122" s="3456" t="s">
        <v>2819</v>
      </c>
      <c r="B122" s="3456" t="s">
        <v>3478</v>
      </c>
      <c r="C122" s="3456" t="s">
        <v>3479</v>
      </c>
      <c r="D122" s="3456" t="s">
        <v>3476</v>
      </c>
      <c r="E122" s="3456" t="s">
        <v>3477</v>
      </c>
    </row>
    <row r="123">
      <c r="A123" s="3456" t="s">
        <v>2819</v>
      </c>
      <c r="B123" s="3456" t="s">
        <v>3480</v>
      </c>
      <c r="C123" s="3456" t="s">
        <v>3481</v>
      </c>
      <c r="D123" s="3456" t="s">
        <v>3482</v>
      </c>
      <c r="E123" s="3456" t="s">
        <v>3483</v>
      </c>
    </row>
    <row r="124">
      <c r="A124" s="3456" t="s">
        <v>2819</v>
      </c>
      <c r="B124" s="3456" t="s">
        <v>3445</v>
      </c>
      <c r="C124" s="3456" t="s">
        <v>3446</v>
      </c>
      <c r="D124" s="3456" t="s">
        <v>3446</v>
      </c>
      <c r="E124" s="3456" t="s">
        <v>3447</v>
      </c>
    </row>
    <row r="125">
      <c r="A125" s="3456" t="s">
        <v>2819</v>
      </c>
      <c r="B125" s="3456" t="s">
        <v>3484</v>
      </c>
      <c r="C125" s="3456" t="s">
        <v>3485</v>
      </c>
      <c r="D125" s="3456" t="s">
        <v>3485</v>
      </c>
      <c r="E125" s="3456" t="s">
        <v>3486</v>
      </c>
    </row>
    <row r="126">
      <c r="A126" s="3456" t="s">
        <v>2819</v>
      </c>
      <c r="B126" s="3456" t="s">
        <v>3332</v>
      </c>
      <c r="C126" s="3456" t="s">
        <v>1185</v>
      </c>
      <c r="D126" s="3456" t="s">
        <v>1185</v>
      </c>
      <c r="E126" s="3456" t="s">
        <v>3487</v>
      </c>
    </row>
    <row r="127">
      <c r="A127" s="3456" t="s">
        <v>2819</v>
      </c>
      <c r="B127" s="3456" t="s">
        <v>3334</v>
      </c>
      <c r="C127" s="3456" t="s">
        <v>1185</v>
      </c>
      <c r="D127" s="3456" t="s">
        <v>1185</v>
      </c>
      <c r="E127" s="3456" t="s">
        <v>3487</v>
      </c>
    </row>
    <row r="128">
      <c r="A128" s="3456" t="s">
        <v>2819</v>
      </c>
      <c r="B128" s="3456" t="s">
        <v>3335</v>
      </c>
      <c r="C128" s="3456" t="s">
        <v>1185</v>
      </c>
      <c r="D128" s="3456" t="s">
        <v>1185</v>
      </c>
      <c r="E128" s="3456" t="s">
        <v>3487</v>
      </c>
    </row>
    <row r="129">
      <c r="A129" s="3456" t="s">
        <v>2819</v>
      </c>
      <c r="B129" s="3456" t="s">
        <v>3488</v>
      </c>
      <c r="C129" s="3456" t="s">
        <v>1185</v>
      </c>
      <c r="D129" s="3456" t="s">
        <v>1185</v>
      </c>
      <c r="E129" s="3456" t="s">
        <v>3487</v>
      </c>
    </row>
    <row r="130">
      <c r="A130" s="3456" t="s">
        <v>2819</v>
      </c>
      <c r="B130" s="3456" t="s">
        <v>3489</v>
      </c>
      <c r="C130" s="3456" t="s">
        <v>1185</v>
      </c>
      <c r="D130" s="3456" t="s">
        <v>1185</v>
      </c>
      <c r="E130" s="3456" t="s">
        <v>3487</v>
      </c>
    </row>
    <row r="131">
      <c r="A131" s="3456" t="s">
        <v>2819</v>
      </c>
      <c r="B131" s="3456" t="s">
        <v>3452</v>
      </c>
      <c r="C131" s="3456" t="s">
        <v>1185</v>
      </c>
      <c r="D131" s="3456" t="s">
        <v>1185</v>
      </c>
      <c r="E131" s="3456" t="s">
        <v>3453</v>
      </c>
    </row>
    <row r="132">
      <c r="A132" s="3456" t="s">
        <v>2819</v>
      </c>
      <c r="B132" s="3456" t="s">
        <v>3454</v>
      </c>
      <c r="C132" s="3456" t="s">
        <v>1185</v>
      </c>
      <c r="D132" s="3456" t="s">
        <v>1185</v>
      </c>
      <c r="E132" s="3456" t="s">
        <v>3455</v>
      </c>
    </row>
    <row r="133">
      <c r="A133" s="3456" t="s">
        <v>2819</v>
      </c>
      <c r="B133" s="3456" t="s">
        <v>3490</v>
      </c>
      <c r="C133" s="3456" t="s">
        <v>1185</v>
      </c>
      <c r="D133" s="3456" t="s">
        <v>1185</v>
      </c>
      <c r="E133" s="3456" t="s">
        <v>3491</v>
      </c>
    </row>
    <row r="134">
      <c r="A134" s="3456" t="s">
        <v>2819</v>
      </c>
      <c r="B134" s="3456" t="s">
        <v>3492</v>
      </c>
      <c r="C134" s="3456" t="s">
        <v>1185</v>
      </c>
      <c r="D134" s="3456" t="s">
        <v>1185</v>
      </c>
      <c r="E134" s="3456" t="s">
        <v>3493</v>
      </c>
    </row>
    <row r="135">
      <c r="A135" s="3456" t="s">
        <v>2819</v>
      </c>
      <c r="B135" s="3456" t="s">
        <v>3494</v>
      </c>
      <c r="C135" s="3456" t="s">
        <v>1185</v>
      </c>
      <c r="D135" s="3456" t="s">
        <v>1185</v>
      </c>
      <c r="E135" s="3456" t="s">
        <v>3495</v>
      </c>
    </row>
    <row r="136">
      <c r="A136" s="3456" t="s">
        <v>2819</v>
      </c>
      <c r="B136" s="3456" t="s">
        <v>3496</v>
      </c>
      <c r="C136" s="3456" t="s">
        <v>1185</v>
      </c>
      <c r="D136" s="3456" t="s">
        <v>1185</v>
      </c>
      <c r="E136" s="3456" t="s">
        <v>3497</v>
      </c>
    </row>
    <row r="137">
      <c r="A137" s="3456" t="s">
        <v>2819</v>
      </c>
      <c r="B137" s="3456" t="s">
        <v>3498</v>
      </c>
      <c r="C137" s="3456" t="s">
        <v>1185</v>
      </c>
      <c r="D137" s="3456" t="s">
        <v>1185</v>
      </c>
      <c r="E137" s="3456" t="s">
        <v>3499</v>
      </c>
    </row>
    <row r="138">
      <c r="A138" s="3456" t="s">
        <v>2819</v>
      </c>
      <c r="B138" s="3456" t="s">
        <v>3500</v>
      </c>
      <c r="C138" s="3456" t="s">
        <v>1185</v>
      </c>
      <c r="D138" s="3456" t="s">
        <v>1185</v>
      </c>
      <c r="E138" s="3456" t="s">
        <v>3501</v>
      </c>
    </row>
    <row r="139">
      <c r="A139" s="3456" t="s">
        <v>2819</v>
      </c>
      <c r="B139" s="3456" t="s">
        <v>3502</v>
      </c>
      <c r="C139" s="3456" t="s">
        <v>1185</v>
      </c>
      <c r="D139" s="3456" t="s">
        <v>1185</v>
      </c>
      <c r="E139" s="3456" t="s">
        <v>3501</v>
      </c>
    </row>
    <row r="140">
      <c r="A140" s="3456" t="s">
        <v>2819</v>
      </c>
      <c r="B140" s="3456" t="s">
        <v>3503</v>
      </c>
      <c r="C140" s="3456" t="s">
        <v>1185</v>
      </c>
      <c r="D140" s="3456" t="s">
        <v>1185</v>
      </c>
      <c r="E140" s="3456" t="s">
        <v>3504</v>
      </c>
    </row>
    <row r="141">
      <c r="A141" s="3456" t="s">
        <v>2819</v>
      </c>
      <c r="B141" s="3456" t="s">
        <v>3505</v>
      </c>
      <c r="C141" s="3456" t="s">
        <v>1185</v>
      </c>
      <c r="D141" s="3456" t="s">
        <v>1185</v>
      </c>
      <c r="E141" s="3456" t="s">
        <v>3504</v>
      </c>
    </row>
    <row r="142">
      <c r="A142" s="3456" t="s">
        <v>2819</v>
      </c>
      <c r="B142" s="3456" t="s">
        <v>3506</v>
      </c>
      <c r="C142" s="3456" t="s">
        <v>1185</v>
      </c>
      <c r="D142" s="3456" t="s">
        <v>1185</v>
      </c>
      <c r="E142" s="3456" t="s">
        <v>3345</v>
      </c>
    </row>
    <row r="143">
      <c r="A143" s="3456" t="s">
        <v>2819</v>
      </c>
      <c r="B143" s="3456" t="s">
        <v>3507</v>
      </c>
      <c r="C143" s="3456" t="s">
        <v>1185</v>
      </c>
      <c r="D143" s="3456" t="s">
        <v>1185</v>
      </c>
      <c r="E143" s="3456" t="s">
        <v>3508</v>
      </c>
    </row>
    <row r="144">
      <c r="A144" s="3456" t="s">
        <v>2819</v>
      </c>
      <c r="B144" s="3456" t="s">
        <v>3459</v>
      </c>
      <c r="C144" s="3456" t="s">
        <v>1185</v>
      </c>
      <c r="D144" s="3456" t="s">
        <v>1185</v>
      </c>
      <c r="E144" s="3456" t="s">
        <v>3460</v>
      </c>
    </row>
    <row r="145">
      <c r="A145" s="3456" t="s">
        <v>2819</v>
      </c>
      <c r="B145" s="3456" t="s">
        <v>3461</v>
      </c>
      <c r="C145" s="3456" t="s">
        <v>1185</v>
      </c>
      <c r="D145" s="3456" t="s">
        <v>1185</v>
      </c>
      <c r="E145" s="3456" t="s">
        <v>3460</v>
      </c>
    </row>
    <row r="146">
      <c r="A146" s="3456" t="s">
        <v>2819</v>
      </c>
      <c r="B146" s="3456" t="s">
        <v>3462</v>
      </c>
      <c r="C146" s="3456" t="s">
        <v>1185</v>
      </c>
      <c r="D146" s="3456" t="s">
        <v>1185</v>
      </c>
      <c r="E146" s="3456" t="s">
        <v>3460</v>
      </c>
    </row>
    <row r="147">
      <c r="A147" s="3456" t="s">
        <v>2819</v>
      </c>
      <c r="B147" s="3456" t="s">
        <v>3463</v>
      </c>
      <c r="C147" s="3456" t="s">
        <v>1185</v>
      </c>
      <c r="D147" s="3456" t="s">
        <v>1185</v>
      </c>
      <c r="E147" s="3456" t="s">
        <v>3460</v>
      </c>
    </row>
    <row r="148">
      <c r="A148" s="3456" t="s">
        <v>2819</v>
      </c>
      <c r="B148" s="3456" t="s">
        <v>3464</v>
      </c>
      <c r="C148" s="3456" t="s">
        <v>1185</v>
      </c>
      <c r="D148" s="3456" t="s">
        <v>1185</v>
      </c>
      <c r="E148" s="3456" t="s">
        <v>3460</v>
      </c>
    </row>
    <row r="149">
      <c r="A149" s="3456" t="s">
        <v>2819</v>
      </c>
      <c r="B149" s="3456" t="s">
        <v>3346</v>
      </c>
      <c r="C149" s="3456" t="s">
        <v>1185</v>
      </c>
      <c r="D149" s="3456" t="s">
        <v>1185</v>
      </c>
      <c r="E149" s="3456" t="s">
        <v>3509</v>
      </c>
    </row>
    <row r="150">
      <c r="A150" s="3456" t="s">
        <v>2819</v>
      </c>
      <c r="B150" s="3456" t="s">
        <v>3510</v>
      </c>
      <c r="C150" s="3456" t="s">
        <v>1185</v>
      </c>
      <c r="D150" s="3456" t="s">
        <v>1185</v>
      </c>
      <c r="E150" s="3456" t="s">
        <v>3509</v>
      </c>
    </row>
    <row r="151">
      <c r="A151" s="3456" t="s">
        <v>395</v>
      </c>
      <c r="B151" s="3456" t="s">
        <v>3511</v>
      </c>
      <c r="C151" s="3456" t="s">
        <v>3512</v>
      </c>
      <c r="D151" s="3456" t="s">
        <v>3513</v>
      </c>
      <c r="E151" s="3456" t="s">
        <v>3514</v>
      </c>
    </row>
    <row r="152">
      <c r="A152" s="3456" t="s">
        <v>395</v>
      </c>
      <c r="B152" s="3456" t="s">
        <v>3515</v>
      </c>
      <c r="C152" s="3456" t="s">
        <v>3512</v>
      </c>
      <c r="D152" s="3456" t="s">
        <v>3513</v>
      </c>
      <c r="E152" s="3456" t="s">
        <v>3514</v>
      </c>
    </row>
    <row r="153">
      <c r="A153" s="3456" t="s">
        <v>399</v>
      </c>
      <c r="B153" s="3456" t="s">
        <v>3516</v>
      </c>
      <c r="C153" s="3456" t="s">
        <v>3512</v>
      </c>
      <c r="D153" s="3456" t="s">
        <v>3513</v>
      </c>
      <c r="E153" s="3456" t="s">
        <v>3514</v>
      </c>
    </row>
    <row r="154">
      <c r="A154" s="3456" t="s">
        <v>401</v>
      </c>
      <c r="B154" s="3456" t="s">
        <v>3517</v>
      </c>
      <c r="C154" s="3456" t="s">
        <v>3512</v>
      </c>
      <c r="D154" s="3456" t="s">
        <v>3513</v>
      </c>
      <c r="E154" s="3456" t="s">
        <v>3514</v>
      </c>
    </row>
    <row r="155">
      <c r="A155" s="3456" t="s">
        <v>3321</v>
      </c>
      <c r="B155" s="3456" t="s">
        <v>3395</v>
      </c>
      <c r="C155" s="3456" t="s">
        <v>3396</v>
      </c>
      <c r="D155" s="3456" t="s">
        <v>3397</v>
      </c>
      <c r="E155" s="3456" t="s">
        <v>3398</v>
      </c>
    </row>
    <row r="156">
      <c r="A156" s="3456" t="s">
        <v>3321</v>
      </c>
      <c r="B156" s="3456" t="s">
        <v>3471</v>
      </c>
      <c r="C156" s="3456" t="s">
        <v>3400</v>
      </c>
      <c r="D156" s="3456" t="s">
        <v>3401</v>
      </c>
      <c r="E156" s="3456" t="s">
        <v>3398</v>
      </c>
    </row>
    <row r="157">
      <c r="A157" s="3456" t="s">
        <v>3321</v>
      </c>
      <c r="B157" s="3456" t="s">
        <v>3402</v>
      </c>
      <c r="C157" s="3456" t="s">
        <v>3403</v>
      </c>
      <c r="D157" s="3456" t="s">
        <v>3404</v>
      </c>
      <c r="E157" s="3456" t="s">
        <v>3405</v>
      </c>
    </row>
    <row r="158">
      <c r="A158" s="3456" t="s">
        <v>3321</v>
      </c>
      <c r="B158" s="3456" t="s">
        <v>3406</v>
      </c>
      <c r="C158" s="3456" t="s">
        <v>3407</v>
      </c>
      <c r="D158" s="3456" t="s">
        <v>3408</v>
      </c>
      <c r="E158" s="3456" t="s">
        <v>3409</v>
      </c>
    </row>
    <row r="159">
      <c r="A159" s="3456" t="s">
        <v>3321</v>
      </c>
      <c r="B159" s="3456" t="s">
        <v>3410</v>
      </c>
      <c r="C159" s="3456" t="s">
        <v>3411</v>
      </c>
      <c r="D159" s="3456" t="s">
        <v>3412</v>
      </c>
      <c r="E159" s="3456" t="s">
        <v>3413</v>
      </c>
    </row>
    <row r="160">
      <c r="A160" s="3456" t="s">
        <v>3321</v>
      </c>
      <c r="B160" s="3456" t="s">
        <v>3414</v>
      </c>
      <c r="C160" s="3456" t="s">
        <v>3411</v>
      </c>
      <c r="D160" s="3456" t="s">
        <v>3412</v>
      </c>
      <c r="E160" s="3456" t="s">
        <v>3413</v>
      </c>
    </row>
    <row r="161">
      <c r="A161" s="3456" t="s">
        <v>3321</v>
      </c>
      <c r="B161" s="3456" t="s">
        <v>3415</v>
      </c>
      <c r="C161" s="3456" t="s">
        <v>3411</v>
      </c>
      <c r="D161" s="3456" t="s">
        <v>3412</v>
      </c>
      <c r="E161" s="3456" t="s">
        <v>3413</v>
      </c>
    </row>
    <row r="162">
      <c r="A162" s="3456" t="s">
        <v>3321</v>
      </c>
      <c r="B162" s="3456" t="s">
        <v>3416</v>
      </c>
      <c r="C162" s="3456" t="s">
        <v>3411</v>
      </c>
      <c r="D162" s="3456" t="s">
        <v>3412</v>
      </c>
      <c r="E162" s="3456" t="s">
        <v>3413</v>
      </c>
    </row>
    <row r="163">
      <c r="A163" s="3456" t="s">
        <v>3321</v>
      </c>
      <c r="B163" s="3456" t="s">
        <v>3518</v>
      </c>
      <c r="C163" s="3456" t="s">
        <v>3411</v>
      </c>
      <c r="D163" s="3456" t="s">
        <v>3412</v>
      </c>
      <c r="E163" s="3456" t="s">
        <v>3413</v>
      </c>
    </row>
    <row r="164">
      <c r="A164" s="3456" t="s">
        <v>3321</v>
      </c>
      <c r="B164" s="3456" t="s">
        <v>3418</v>
      </c>
      <c r="C164" s="3456" t="s">
        <v>3419</v>
      </c>
      <c r="D164" s="3456" t="s">
        <v>3420</v>
      </c>
      <c r="E164" s="3456" t="s">
        <v>3421</v>
      </c>
    </row>
    <row r="165">
      <c r="A165" s="3456" t="s">
        <v>3321</v>
      </c>
      <c r="B165" s="3456" t="s">
        <v>3422</v>
      </c>
      <c r="C165" s="3456" t="s">
        <v>3419</v>
      </c>
      <c r="D165" s="3456" t="s">
        <v>3420</v>
      </c>
      <c r="E165" s="3456" t="s">
        <v>3421</v>
      </c>
    </row>
    <row r="166">
      <c r="A166" s="3456" t="s">
        <v>3321</v>
      </c>
      <c r="B166" s="3456" t="s">
        <v>3423</v>
      </c>
      <c r="C166" s="3456" t="s">
        <v>3419</v>
      </c>
      <c r="D166" s="3456" t="s">
        <v>3519</v>
      </c>
      <c r="E166" s="3456" t="s">
        <v>3421</v>
      </c>
    </row>
    <row r="167">
      <c r="A167" s="3456" t="s">
        <v>3321</v>
      </c>
      <c r="B167" s="3456" t="s">
        <v>3424</v>
      </c>
      <c r="C167" s="3456" t="s">
        <v>3419</v>
      </c>
      <c r="D167" s="3456" t="s">
        <v>3420</v>
      </c>
      <c r="E167" s="3456" t="s">
        <v>3421</v>
      </c>
    </row>
    <row r="168">
      <c r="A168" s="3456" t="s">
        <v>3321</v>
      </c>
      <c r="B168" s="3456" t="s">
        <v>3425</v>
      </c>
      <c r="C168" s="3456" t="s">
        <v>3419</v>
      </c>
      <c r="D168" s="3456" t="s">
        <v>3420</v>
      </c>
      <c r="E168" s="3456" t="s">
        <v>3421</v>
      </c>
    </row>
    <row r="169">
      <c r="A169" s="3456" t="s">
        <v>3321</v>
      </c>
      <c r="B169" s="3456" t="s">
        <v>3426</v>
      </c>
      <c r="C169" s="3456" t="s">
        <v>3419</v>
      </c>
      <c r="D169" s="3456" t="s">
        <v>3420</v>
      </c>
      <c r="E169" s="3456" t="s">
        <v>3421</v>
      </c>
    </row>
    <row r="170">
      <c r="A170" s="3456" t="s">
        <v>3321</v>
      </c>
      <c r="B170" s="3456" t="s">
        <v>3434</v>
      </c>
      <c r="C170" s="3456" t="s">
        <v>3435</v>
      </c>
      <c r="D170" s="3456" t="s">
        <v>3436</v>
      </c>
      <c r="E170" s="3456" t="s">
        <v>3437</v>
      </c>
    </row>
    <row r="171">
      <c r="A171" s="3456" t="s">
        <v>3321</v>
      </c>
      <c r="B171" s="3456" t="s">
        <v>3441</v>
      </c>
      <c r="C171" s="3456" t="s">
        <v>3442</v>
      </c>
      <c r="D171" s="3456" t="s">
        <v>3443</v>
      </c>
      <c r="E171" s="3456" t="s">
        <v>3444</v>
      </c>
    </row>
    <row r="172">
      <c r="A172" s="3456" t="s">
        <v>3321</v>
      </c>
      <c r="B172" s="3456" t="s">
        <v>3448</v>
      </c>
      <c r="C172" s="3456" t="s">
        <v>3449</v>
      </c>
      <c r="D172" s="3456" t="s">
        <v>3450</v>
      </c>
      <c r="E172" s="3456" t="s">
        <v>3451</v>
      </c>
    </row>
    <row r="173">
      <c r="A173" s="3456" t="s">
        <v>3321</v>
      </c>
      <c r="B173" s="3456" t="s">
        <v>3452</v>
      </c>
      <c r="C173" s="3456" t="s">
        <v>1185</v>
      </c>
      <c r="D173" s="3456" t="s">
        <v>1185</v>
      </c>
      <c r="E173" s="3456" t="s">
        <v>3453</v>
      </c>
    </row>
    <row r="174">
      <c r="A174" s="3456" t="s">
        <v>3321</v>
      </c>
      <c r="B174" s="3456" t="s">
        <v>3454</v>
      </c>
      <c r="C174" s="3456" t="s">
        <v>1185</v>
      </c>
      <c r="D174" s="3456" t="s">
        <v>1185</v>
      </c>
      <c r="E174" s="3456" t="s">
        <v>3455</v>
      </c>
    </row>
    <row r="175">
      <c r="A175" s="3456" t="s">
        <v>3321</v>
      </c>
      <c r="B175" s="3456" t="s">
        <v>3360</v>
      </c>
      <c r="C175" s="3456" t="s">
        <v>1185</v>
      </c>
      <c r="D175" s="3456" t="s">
        <v>1185</v>
      </c>
      <c r="E175" s="3456" t="s">
        <v>3456</v>
      </c>
    </row>
    <row r="176">
      <c r="A176" s="3456" t="s">
        <v>3321</v>
      </c>
      <c r="B176" s="3456" t="s">
        <v>3364</v>
      </c>
      <c r="C176" s="3456" t="s">
        <v>1185</v>
      </c>
      <c r="D176" s="3456" t="s">
        <v>1185</v>
      </c>
      <c r="E176" s="3456" t="s">
        <v>3457</v>
      </c>
    </row>
    <row r="177">
      <c r="A177" s="3456" t="s">
        <v>3321</v>
      </c>
      <c r="B177" s="3456" t="s">
        <v>3365</v>
      </c>
      <c r="C177" s="3456" t="s">
        <v>1185</v>
      </c>
      <c r="D177" s="3456" t="s">
        <v>1185</v>
      </c>
      <c r="E177" s="3456" t="s">
        <v>3458</v>
      </c>
    </row>
    <row r="178">
      <c r="A178" s="3456" t="s">
        <v>3321</v>
      </c>
      <c r="B178" s="3456" t="s">
        <v>3465</v>
      </c>
      <c r="C178" s="3456" t="s">
        <v>3466</v>
      </c>
      <c r="D178" s="3456" t="s">
        <v>3467</v>
      </c>
      <c r="E178" s="3456" t="s">
        <v>3468</v>
      </c>
    </row>
    <row r="179">
      <c r="A179" s="3456" t="s">
        <v>3075</v>
      </c>
      <c r="B179" s="3456" t="s">
        <v>3520</v>
      </c>
      <c r="C179" s="3456" t="s">
        <v>3390</v>
      </c>
      <c r="D179" s="3456" t="s">
        <v>3391</v>
      </c>
      <c r="E179" s="3456" t="s">
        <v>3392</v>
      </c>
    </row>
    <row r="180">
      <c r="A180" s="3456" t="s">
        <v>3069</v>
      </c>
      <c r="B180" s="3456" t="s">
        <v>3521</v>
      </c>
      <c r="C180" s="3456" t="s">
        <v>3390</v>
      </c>
      <c r="D180" s="3456" t="s">
        <v>3391</v>
      </c>
      <c r="E180" s="3456" t="s">
        <v>3392</v>
      </c>
    </row>
    <row r="181">
      <c r="A181" s="3456" t="s">
        <v>3387</v>
      </c>
      <c r="B181" s="3456" t="s">
        <v>3522</v>
      </c>
      <c r="C181" s="3456" t="s">
        <v>1185</v>
      </c>
      <c r="D181" s="3456" t="s">
        <v>1185</v>
      </c>
      <c r="E181" s="3456" t="s">
        <v>3523</v>
      </c>
    </row>
    <row r="182">
      <c r="A182" s="3456" t="s">
        <v>3387</v>
      </c>
      <c r="B182" s="3456" t="s">
        <v>3522</v>
      </c>
      <c r="C182" s="3456" t="s">
        <v>1185</v>
      </c>
      <c r="D182" s="3456" t="s">
        <v>1185</v>
      </c>
      <c r="E182" s="3456" t="s">
        <v>3524</v>
      </c>
    </row>
    <row r="183">
      <c r="A183" s="3456" t="s">
        <v>3387</v>
      </c>
      <c r="B183" s="3456" t="s">
        <v>3525</v>
      </c>
      <c r="C183" s="3456" t="s">
        <v>1185</v>
      </c>
      <c r="D183" s="3456" t="s">
        <v>1185</v>
      </c>
      <c r="E183" s="3456" t="s">
        <v>3523</v>
      </c>
    </row>
    <row r="184">
      <c r="A184" s="3456" t="s">
        <v>3387</v>
      </c>
      <c r="B184" s="3456" t="s">
        <v>3525</v>
      </c>
      <c r="C184" s="3456" t="s">
        <v>1185</v>
      </c>
      <c r="D184" s="3456" t="s">
        <v>1185</v>
      </c>
      <c r="E184" s="3456" t="s">
        <v>3524</v>
      </c>
    </row>
    <row r="185">
      <c r="A185" s="3456" t="s">
        <v>3387</v>
      </c>
      <c r="B185" s="3456" t="s">
        <v>3526</v>
      </c>
      <c r="C185" s="3456" t="s">
        <v>1185</v>
      </c>
      <c r="D185" s="3456" t="s">
        <v>1185</v>
      </c>
      <c r="E185" s="3456" t="s">
        <v>3527</v>
      </c>
    </row>
    <row r="186">
      <c r="A186" s="3456" t="s">
        <v>3387</v>
      </c>
      <c r="B186" s="3456" t="s">
        <v>3528</v>
      </c>
      <c r="C186" s="3456" t="s">
        <v>1185</v>
      </c>
      <c r="D186" s="3456" t="s">
        <v>1185</v>
      </c>
      <c r="E186" s="3456" t="s">
        <v>3527</v>
      </c>
    </row>
    <row r="187">
      <c r="A187" s="3456" t="s">
        <v>3387</v>
      </c>
      <c r="B187" s="3456" t="s">
        <v>3529</v>
      </c>
      <c r="C187" s="3456" t="s">
        <v>1185</v>
      </c>
      <c r="D187" s="3456" t="s">
        <v>1185</v>
      </c>
      <c r="E187" s="3456" t="s">
        <v>3523</v>
      </c>
    </row>
    <row r="188">
      <c r="A188" s="3456" t="s">
        <v>3387</v>
      </c>
      <c r="B188" s="3456" t="s">
        <v>3530</v>
      </c>
      <c r="C188" s="3456" t="s">
        <v>1185</v>
      </c>
      <c r="D188" s="3456" t="s">
        <v>1185</v>
      </c>
      <c r="E188" s="3456" t="s">
        <v>3527</v>
      </c>
    </row>
    <row r="189">
      <c r="A189" s="3456" t="s">
        <v>3387</v>
      </c>
      <c r="B189" s="3456" t="s">
        <v>3531</v>
      </c>
      <c r="C189" s="3456" t="s">
        <v>1185</v>
      </c>
      <c r="D189" s="3456" t="s">
        <v>1185</v>
      </c>
      <c r="E189" s="3456" t="s">
        <v>3527</v>
      </c>
    </row>
    <row r="190" spans="1:6" x14ac:dyDescent="0.15">
      <c r="A190" s="314"/>
      <c r="B190" s="314"/>
      <c r="C190" s="314"/>
      <c r="D190" s="314"/>
      <c r="E190" s="314"/>
      <c r="F190" s="26"/>
    </row>
    <row r="191" spans="1:6" ht="13" x14ac:dyDescent="0.15">
      <c r="A191" s="3121" t="s">
        <v>2347</v>
      </c>
      <c r="B191" s="3121"/>
      <c r="C191" s="3121"/>
      <c r="D191" s="3121"/>
      <c r="E191" s="3121"/>
      <c r="F191" s="26"/>
    </row>
    <row r="192" spans="1:6" ht="13" x14ac:dyDescent="0.15">
      <c r="A192" s="3122" t="s">
        <v>2348</v>
      </c>
      <c r="B192" s="3123"/>
      <c r="C192" s="3123"/>
      <c r="D192" s="495"/>
      <c r="E192" s="495"/>
      <c r="F192" s="26"/>
    </row>
    <row r="193" spans="1:6" ht="13" x14ac:dyDescent="0.15">
      <c r="A193" s="3121" t="s">
        <v>2349</v>
      </c>
      <c r="B193" s="3121"/>
      <c r="C193" s="3121"/>
      <c r="D193" s="3121"/>
      <c r="E193" s="3121"/>
      <c r="F193" s="26"/>
    </row>
    <row r="194" spans="1:6" ht="13" x14ac:dyDescent="0.15">
      <c r="A194" s="3118"/>
      <c r="B194" s="3118"/>
      <c r="C194" s="3118"/>
      <c r="D194" s="3118"/>
      <c r="E194" s="3118"/>
      <c r="F1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94:E194"/>
    <mergeCell ref="A191:E191"/>
    <mergeCell ref="A192:C192"/>
    <mergeCell ref="A193:E1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t="n" s="3419">
        <v>-10.36279257567</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t="n" s="3419">
        <v>-6.352873714223</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t="n" s="3419">
        <v>-2.966459969787</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t="n" s="3415">
        <v>-11.47406087593</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t="n" s="3415">
        <v>-2.511664713368</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t="n" s="3415">
        <v>5.711138766149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t="n" s="3415">
        <v>7.187198290822</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t="n" s="3415">
        <v>-44.71578773929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t="n" s="3419">
        <v>-48.226933936229</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t="n" s="3415">
        <v>-68.385632526384</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t="n" s="3415">
        <v>-20.435394236734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t="n" s="3419">
        <v>-37.51782030463</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t="n" s="3415">
        <v>-15.013263769983</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t="n" s="3415">
        <v>-67.237618465687</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t="n" s="3415">
        <v>-23.328441225797</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t="n" s="3415">
        <v>0.278463999245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t="n" s="3415">
        <v>203.507069543091</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t="n" s="3415">
        <v>51011.37951101185</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t="n" s="3415">
        <v>-0.366473086686</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t="n" s="3415">
        <v>-53.268975668871</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t="n" s="3419">
        <v>-9.027100089537</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t="n" s="3415">
        <v>-7.928451693181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t="n" s="3415">
        <v>-4.942584861226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t="n" s="3415">
        <v>-9.460138857791</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t="n" s="3415">
        <v>-33.133479886866</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t="n" s="3415">
        <v>-39.786637617197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t="n" s="3415">
        <v>-6.446563517643</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t="n" s="3419">
        <v>-49.072470602696</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t="n" s="3415">
        <v>24.897425305432</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t="n" s="3415">
        <v>-2.618512633695</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t="n" s="3415">
        <v>4.783916108945</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t="n" s="3415">
        <v>2.511960658195</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t="n" s="3415">
        <v>-23.165521067397</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t="n" s="3415">
        <v>24.329068670099</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t="n" s="3415">
        <v>-3.128562446703</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t="n" s="3419">
        <v>-8.716439676333</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t="n" s="3415">
        <v>-7.562136603023</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t="n" s="3415">
        <v>1330.930766201496</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t="n" s="3415">
        <v>-53.155732964921</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t="n" s="3415">
        <v>-23.74098202128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t="n" s="3419">
        <v>56.362723722119</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t="n" s="3415">
        <v>89.623933497933</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t="n" s="3415">
        <v>-1.05099675767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t="n" s="3415">
        <v>85.228233330101</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t="n" s="3415">
        <v>-29.724701345542</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t="n" s="3419">
        <v>-9.827374219428</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t="n" s="3419">
        <v>-10.36279257567</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t="n" s="3419">
        <v>-2.718419921321</v>
      </c>
      <c r="P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t="n" s="3419">
        <v>-2.698557463153</v>
      </c>
      <c r="P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t="n" s="3415">
        <v>-11.516807719587</v>
      </c>
      <c r="P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t="n" s="3415">
        <v>-2.419829326751</v>
      </c>
      <c r="P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t="n" s="3415">
        <v>6.325787980232</v>
      </c>
      <c r="P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t="n" s="3415">
        <v>8.145667430934</v>
      </c>
      <c r="P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t="n" s="3415">
        <v>-44.720670042374</v>
      </c>
      <c r="P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t="n" s="3419">
        <v>-4.33071453532</v>
      </c>
      <c r="P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t="n" s="3415">
        <v>-88.364729019987</v>
      </c>
      <c r="P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t="n" s="3415">
        <v>23.720002677926</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t="n" s="3419">
        <v>-17.535530548512</v>
      </c>
      <c r="P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t="n" s="3415">
        <v>-15.013263769983</v>
      </c>
      <c r="P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t="n" s="3415">
        <v>-7.799537189864</v>
      </c>
      <c r="P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t="n" s="3415">
        <v>-21.60868403275</v>
      </c>
      <c r="P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t="n" s="3415">
        <v>0.278463999245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t="n" s="3415">
        <v>0.0</v>
      </c>
      <c r="P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t="n" s="3419">
        <v>-34.572336651971</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t="n" s="3415">
        <v>-33.133479886866</v>
      </c>
      <c r="P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t="n" s="3415">
        <v>-39.786637617197</v>
      </c>
      <c r="P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t="n" s="3415">
        <v>-16.21021241359</v>
      </c>
      <c r="P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t="n" s="3419">
        <v>-140.726098310772</v>
      </c>
      <c r="P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t="n" s="3415">
        <v>24.100536029049</v>
      </c>
      <c r="P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t="n" s="3415">
        <v>-1.824388669493</v>
      </c>
      <c r="P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t="n" s="3415">
        <v>-25.729427140388</v>
      </c>
      <c r="P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t="n" s="3415">
        <v>9.255563918393</v>
      </c>
      <c r="P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t="n" s="3415">
        <v>-23.183180468701</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t="n" s="3415">
        <v>24.329068670099</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t="n" s="3419">
        <v>-55.288647492839</v>
      </c>
      <c r="P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t="n" s="3415">
        <v>-55.288647492839</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t="n" s="3419">
        <v>56.499732886001</v>
      </c>
      <c r="P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t="n" s="3415">
        <v>89.704987131155</v>
      </c>
      <c r="P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t="n" s="3415">
        <v>-1.042663268092</v>
      </c>
      <c r="P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c r="P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t="n" s="3415">
        <v>85.228233330101</v>
      </c>
      <c r="P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t="n" s="3415">
        <v>0.0</v>
      </c>
      <c r="P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t="n" s="3419">
        <v>-3.973722263728</v>
      </c>
      <c r="P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t="n" s="3419">
        <v>-4.800334034168</v>
      </c>
      <c r="P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t="n" s="3419">
        <v>0.0</v>
      </c>
      <c r="P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t="n" s="3419">
        <v>-54.653381206146</v>
      </c>
      <c r="P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t="n" s="3419">
        <v>-39.72667325362</v>
      </c>
      <c r="P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t="n" s="3415">
        <v>49.728853007051</v>
      </c>
      <c r="P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t="n" s="3415">
        <v>-26.273367760822</v>
      </c>
      <c r="P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t="n" s="3415">
        <v>-52.199894943081</v>
      </c>
      <c r="P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t="n" s="3415">
        <v>-43.627664862665</v>
      </c>
      <c r="P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t="n" s="3415">
        <v>-46.010601657479</v>
      </c>
      <c r="P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t="n" s="3419">
        <v>-56.068934539089</v>
      </c>
      <c r="P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t="n" s="3415">
        <v>-66.997423226159</v>
      </c>
      <c r="P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t="n" s="3415">
        <v>-36.759844527407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t="n" s="3419">
        <v>-49.515205768709</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t="n" s="3415">
        <v>-54.666940672581</v>
      </c>
      <c r="P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t="n" s="3415">
        <v>-17.422239881225</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t="n" s="3415">
        <v>-53.268975668871</v>
      </c>
      <c r="P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t="n" s="3419">
        <v>-8.028209977563</v>
      </c>
      <c r="P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t="n" s="3415">
        <v>-7.928451693181</v>
      </c>
      <c r="P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t="n" s="3415">
        <v>-4.774157393351</v>
      </c>
      <c r="P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t="n" s="3415">
        <v>0.0</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t="s" s="3415">
        <v>1185</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t="n" s="3415">
        <v>-3.663719406564</v>
      </c>
      <c r="P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t="n" s="3419">
        <v>-0.698087813116</v>
      </c>
      <c r="P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t="n" s="3415">
        <v>12.182142068605</v>
      </c>
      <c r="P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t="n" s="3415">
        <v>-1.313200783859</v>
      </c>
      <c r="P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t="n" s="3415">
        <v>-2.018206959312</v>
      </c>
      <c r="P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t="n" s="3415">
        <v>0.556139098335</v>
      </c>
      <c r="P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t="n" s="3415">
        <v>-53.716164788896</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t="n" s="3415">
        <v>-4.397161802651</v>
      </c>
      <c r="P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t="n" s="3419">
        <v>-8.178931711562</v>
      </c>
      <c r="P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t="n" s="3415">
        <v>-7.562136603023</v>
      </c>
      <c r="P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t="n" s="3415">
        <v>1329.081338075588</v>
      </c>
      <c r="P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t="n" s="3415">
        <v>-60.749770862927</v>
      </c>
      <c r="P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t="n" s="3415">
        <v>-33.439966984844</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t="n" s="3419">
        <v>-21.642189883442</v>
      </c>
      <c r="P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t="n" s="3419">
        <v>-20.868873777311</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t="n" s="3419">
        <v>-40.745573486568</v>
      </c>
      <c r="P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t="n" s="3415">
        <v>-55.293146013234</v>
      </c>
      <c r="P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t="n" s="3415">
        <v>-6.811834848706</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2013464.7196082887</v>
      </c>
      <c r="C9" s="3418" t="s">
        <v>2949</v>
      </c>
      <c r="D9" s="3416" t="s">
        <v>1185</v>
      </c>
      <c r="E9" s="3416" t="s">
        <v>1185</v>
      </c>
      <c r="F9" s="3416" t="s">
        <v>1185</v>
      </c>
      <c r="G9" s="3418" t="n">
        <v>121248.61536817765</v>
      </c>
      <c r="H9" s="3418" t="n">
        <v>36.78861576951172</v>
      </c>
      <c r="I9" s="3418" t="n">
        <v>0.85924725207459</v>
      </c>
      <c r="J9" s="3418" t="s">
        <v>2944</v>
      </c>
    </row>
    <row r="10" spans="1:10" x14ac:dyDescent="0.15">
      <c r="A10" s="844" t="s">
        <v>87</v>
      </c>
      <c r="B10" s="3418" t="n">
        <v>264542.63926588965</v>
      </c>
      <c r="C10" s="3418" t="s">
        <v>2949</v>
      </c>
      <c r="D10" s="3418" t="n">
        <v>73.1574556539285</v>
      </c>
      <c r="E10" s="3418" t="n">
        <v>8.36397476782979</v>
      </c>
      <c r="F10" s="3418" t="n">
        <v>1.15722842915586</v>
      </c>
      <c r="G10" s="3418" t="n">
        <v>19353.266400667526</v>
      </c>
      <c r="H10" s="3418" t="n">
        <v>2.212627959835</v>
      </c>
      <c r="I10" s="3418" t="n">
        <v>0.30613626288241</v>
      </c>
      <c r="J10" s="3418" t="s">
        <v>2944</v>
      </c>
    </row>
    <row r="11" spans="1:10" x14ac:dyDescent="0.15">
      <c r="A11" s="844" t="s">
        <v>88</v>
      </c>
      <c r="B11" s="3418" t="n">
        <v>81145.79246675227</v>
      </c>
      <c r="C11" s="3418" t="s">
        <v>2949</v>
      </c>
      <c r="D11" s="3418" t="n">
        <v>96.55664094542257</v>
      </c>
      <c r="E11" s="3418" t="n">
        <v>271.6758953736716</v>
      </c>
      <c r="F11" s="3418" t="n">
        <v>4.12113960136921</v>
      </c>
      <c r="G11" s="3418" t="n">
        <v>7835.165147443975</v>
      </c>
      <c r="H11" s="3418" t="n">
        <v>22.04535582421106</v>
      </c>
      <c r="I11" s="3418" t="n">
        <v>0.33441313881922</v>
      </c>
      <c r="J11" s="3418" t="s">
        <v>2944</v>
      </c>
    </row>
    <row r="12" spans="1:10" x14ac:dyDescent="0.15">
      <c r="A12" s="844" t="s">
        <v>89</v>
      </c>
      <c r="B12" s="3418" t="n">
        <v>1653101.0580906556</v>
      </c>
      <c r="C12" s="3418" t="s">
        <v>2949</v>
      </c>
      <c r="D12" s="3418" t="n">
        <v>56.86769330047753</v>
      </c>
      <c r="E12" s="3418" t="n">
        <v>5.0</v>
      </c>
      <c r="F12" s="3418" t="n">
        <v>0.1</v>
      </c>
      <c r="G12" s="3418" t="n">
        <v>94008.04396619428</v>
      </c>
      <c r="H12" s="3418" t="n">
        <v>8.26550529045328</v>
      </c>
      <c r="I12" s="3418" t="n">
        <v>0.16531010580906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491.88541387009</v>
      </c>
      <c r="C14" s="3418" t="s">
        <v>2949</v>
      </c>
      <c r="D14" s="3418" t="n">
        <v>106.00000000333364</v>
      </c>
      <c r="E14" s="3418" t="n">
        <v>300.0000000000061</v>
      </c>
      <c r="F14" s="3418" t="n">
        <v>1.40000000000381</v>
      </c>
      <c r="G14" s="3418" t="n">
        <v>52.13985387186931</v>
      </c>
      <c r="H14" s="3418" t="n">
        <v>0.14756562416103</v>
      </c>
      <c r="I14" s="3418" t="n">
        <v>6.8863957942E-4</v>
      </c>
      <c r="J14" s="3418" t="s">
        <v>2944</v>
      </c>
    </row>
    <row r="15" spans="1:10" ht="13" x14ac:dyDescent="0.15">
      <c r="A15" s="844" t="s">
        <v>104</v>
      </c>
      <c r="B15" s="3418" t="n">
        <v>14183.34437112112</v>
      </c>
      <c r="C15" s="3418" t="s">
        <v>2949</v>
      </c>
      <c r="D15" s="3418" t="n">
        <v>101.13774928336969</v>
      </c>
      <c r="E15" s="3418" t="n">
        <v>290.3096028067376</v>
      </c>
      <c r="F15" s="3418" t="n">
        <v>3.71556267728938</v>
      </c>
      <c r="G15" s="3418" t="n">
        <v>1434.4715270061406</v>
      </c>
      <c r="H15" s="3418" t="n">
        <v>4.11756107085135</v>
      </c>
      <c r="I15" s="3418" t="n">
        <v>0.05269910498448</v>
      </c>
      <c r="J15" s="3418" t="s">
        <v>2944</v>
      </c>
    </row>
    <row r="16" spans="1:10" ht="13" x14ac:dyDescent="0.15">
      <c r="A16" s="893" t="s">
        <v>2776</v>
      </c>
      <c r="B16" s="3418" t="n">
        <v>472424.076143543</v>
      </c>
      <c r="C16" s="3418" t="s">
        <v>2949</v>
      </c>
      <c r="D16" s="3416" t="s">
        <v>1185</v>
      </c>
      <c r="E16" s="3416" t="s">
        <v>1185</v>
      </c>
      <c r="F16" s="3416" t="s">
        <v>1185</v>
      </c>
      <c r="G16" s="3418" t="n">
        <v>28087.11882544656</v>
      </c>
      <c r="H16" s="3418" t="n">
        <v>2.62314740891897</v>
      </c>
      <c r="I16" s="3418" t="n">
        <v>0.08997234337939</v>
      </c>
      <c r="J16" s="3418" t="s">
        <v>2944</v>
      </c>
    </row>
    <row r="17" spans="1:10" x14ac:dyDescent="0.15">
      <c r="A17" s="844" t="s">
        <v>87</v>
      </c>
      <c r="B17" s="3418" t="n">
        <v>52026.989301728</v>
      </c>
      <c r="C17" s="3418" t="s">
        <v>2949</v>
      </c>
      <c r="D17" s="3418" t="n">
        <v>74.68423057280816</v>
      </c>
      <c r="E17" s="3418" t="n">
        <v>9.25547887283392</v>
      </c>
      <c r="F17" s="3418" t="n">
        <v>0.55570278745996</v>
      </c>
      <c r="G17" s="3418" t="n">
        <v>3885.5956650192775</v>
      </c>
      <c r="H17" s="3418" t="n">
        <v>0.4815347002993</v>
      </c>
      <c r="I17" s="3418" t="n">
        <v>0.02891154297812</v>
      </c>
      <c r="J17" s="3418" t="s">
        <v>2944</v>
      </c>
    </row>
    <row r="18" spans="1:10" x14ac:dyDescent="0.15">
      <c r="A18" s="844" t="s">
        <v>88</v>
      </c>
      <c r="B18" s="3418" t="n">
        <v>7925.454882119379</v>
      </c>
      <c r="C18" s="3418" t="s">
        <v>2949</v>
      </c>
      <c r="D18" s="3418" t="n">
        <v>94.02777633333348</v>
      </c>
      <c r="E18" s="3418" t="n">
        <v>9.99999999999952</v>
      </c>
      <c r="F18" s="3418" t="n">
        <v>2.5000000000002</v>
      </c>
      <c r="G18" s="3418" t="n">
        <v>745.2128989958469</v>
      </c>
      <c r="H18" s="3418" t="n">
        <v>0.07925454882119</v>
      </c>
      <c r="I18" s="3418" t="n">
        <v>0.0198136372053</v>
      </c>
      <c r="J18" s="3418" t="s">
        <v>2944</v>
      </c>
    </row>
    <row r="19" spans="1:10" x14ac:dyDescent="0.15">
      <c r="A19" s="844" t="s">
        <v>89</v>
      </c>
      <c r="B19" s="3418" t="n">
        <v>412471.6319596956</v>
      </c>
      <c r="C19" s="3418" t="s">
        <v>2949</v>
      </c>
      <c r="D19" s="3418" t="n">
        <v>56.86769330047758</v>
      </c>
      <c r="E19" s="3418" t="n">
        <v>5.0</v>
      </c>
      <c r="F19" s="3418" t="n">
        <v>0.1</v>
      </c>
      <c r="G19" s="3418" t="n">
        <v>23456.310261431434</v>
      </c>
      <c r="H19" s="3418" t="n">
        <v>2.06235815979848</v>
      </c>
      <c r="I19" s="3418" t="n">
        <v>0.04124716319597</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468756.83583789854</v>
      </c>
      <c r="C23" s="3418" t="s">
        <v>2949</v>
      </c>
      <c r="D23" s="3416" t="s">
        <v>1185</v>
      </c>
      <c r="E23" s="3416" t="s">
        <v>1185</v>
      </c>
      <c r="F23" s="3416" t="s">
        <v>1185</v>
      </c>
      <c r="G23" s="3418" t="n">
        <v>27852.61190861904</v>
      </c>
      <c r="H23" s="3418" t="n">
        <v>2.62285979404385</v>
      </c>
      <c r="I23" s="3418" t="n">
        <v>0.08984160934525</v>
      </c>
      <c r="J23" s="3418" t="s">
        <v>2944</v>
      </c>
    </row>
    <row r="24">
      <c r="A24" s="3443" t="s">
        <v>2951</v>
      </c>
      <c r="B24" s="3415" t="n">
        <v>48359.74899608358</v>
      </c>
      <c r="C24" s="3418" t="s">
        <v>2949</v>
      </c>
      <c r="D24" s="3418" t="n">
        <v>75.4985049340815</v>
      </c>
      <c r="E24" s="3418" t="n">
        <v>9.95139750338973</v>
      </c>
      <c r="F24" s="3418" t="n">
        <v>0.59513975033888</v>
      </c>
      <c r="G24" s="3415" t="n">
        <v>3651.0887481917584</v>
      </c>
      <c r="H24" s="3415" t="n">
        <v>0.48124708542418</v>
      </c>
      <c r="I24" s="3415" t="n">
        <v>0.02878080894398</v>
      </c>
      <c r="J24" s="3415" t="s">
        <v>2944</v>
      </c>
    </row>
    <row r="25">
      <c r="A25" s="3443" t="s">
        <v>2952</v>
      </c>
      <c r="B25" s="3415" t="n">
        <v>7925.454882119379</v>
      </c>
      <c r="C25" s="3418" t="s">
        <v>2949</v>
      </c>
      <c r="D25" s="3418" t="n">
        <v>94.02777633333348</v>
      </c>
      <c r="E25" s="3418" t="n">
        <v>9.99999999999952</v>
      </c>
      <c r="F25" s="3418" t="n">
        <v>2.5000000000002</v>
      </c>
      <c r="G25" s="3415" t="n">
        <v>745.2128989958469</v>
      </c>
      <c r="H25" s="3415" t="n">
        <v>0.07925454882119</v>
      </c>
      <c r="I25" s="3415" t="n">
        <v>0.0198136372053</v>
      </c>
      <c r="J25" s="3415" t="s">
        <v>2944</v>
      </c>
    </row>
    <row r="26">
      <c r="A26" s="3443" t="s">
        <v>2953</v>
      </c>
      <c r="B26" s="3415" t="n">
        <v>412471.6319596956</v>
      </c>
      <c r="C26" s="3418" t="s">
        <v>2949</v>
      </c>
      <c r="D26" s="3418" t="n">
        <v>56.86769330047758</v>
      </c>
      <c r="E26" s="3418" t="n">
        <v>5.0</v>
      </c>
      <c r="F26" s="3418" t="n">
        <v>0.1</v>
      </c>
      <c r="G26" s="3415" t="n">
        <v>23456.310261431434</v>
      </c>
      <c r="H26" s="3415" t="n">
        <v>2.06235815979848</v>
      </c>
      <c r="I26" s="3415" t="n">
        <v>0.04124716319597</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3667.24030564442</v>
      </c>
      <c r="C30" s="3418" t="s">
        <v>2949</v>
      </c>
      <c r="D30" s="3416" t="s">
        <v>1185</v>
      </c>
      <c r="E30" s="3416" t="s">
        <v>1185</v>
      </c>
      <c r="F30" s="3416" t="s">
        <v>1185</v>
      </c>
      <c r="G30" s="3418" t="n">
        <v>234.50691682751886</v>
      </c>
      <c r="H30" s="3418" t="n">
        <v>2.8761487512E-4</v>
      </c>
      <c r="I30" s="3418" t="n">
        <v>1.3073403414E-4</v>
      </c>
      <c r="J30" s="3416" t="s">
        <v>1185</v>
      </c>
    </row>
    <row r="31">
      <c r="A31" s="3443" t="s">
        <v>2951</v>
      </c>
      <c r="B31" s="3415" t="n">
        <v>3667.24030564442</v>
      </c>
      <c r="C31" s="3418" t="s">
        <v>2949</v>
      </c>
      <c r="D31" s="3418" t="n">
        <v>63.94642763567426</v>
      </c>
      <c r="E31" s="3418" t="n">
        <v>0.07842815063887</v>
      </c>
      <c r="F31" s="3418" t="n">
        <v>0.03564915937982</v>
      </c>
      <c r="G31" s="3415" t="n">
        <v>234.50691682751886</v>
      </c>
      <c r="H31" s="3415" t="n">
        <v>2.8761487512E-4</v>
      </c>
      <c r="I31" s="3415" t="n">
        <v>1.3073403414E-4</v>
      </c>
      <c r="J31" s="3416" t="s">
        <v>1185</v>
      </c>
    </row>
    <row r="32" spans="1:10" ht="13" x14ac:dyDescent="0.15">
      <c r="A32" s="893" t="s">
        <v>2777</v>
      </c>
      <c r="B32" s="3418" t="n">
        <v>1472257.409682077</v>
      </c>
      <c r="C32" s="3418" t="s">
        <v>2949</v>
      </c>
      <c r="D32" s="3416" t="s">
        <v>1185</v>
      </c>
      <c r="E32" s="3416" t="s">
        <v>1185</v>
      </c>
      <c r="F32" s="3416" t="s">
        <v>1185</v>
      </c>
      <c r="G32" s="3418" t="n">
        <v>88192.0662223829</v>
      </c>
      <c r="H32" s="3418" t="n">
        <v>33.87831567293167</v>
      </c>
      <c r="I32" s="3418" t="n">
        <v>0.57442244871061</v>
      </c>
      <c r="J32" s="3418" t="s">
        <v>2944</v>
      </c>
    </row>
    <row r="33" spans="1:10" x14ac:dyDescent="0.15">
      <c r="A33" s="844" t="s">
        <v>87</v>
      </c>
      <c r="B33" s="3418" t="n">
        <v>151700.4865020358</v>
      </c>
      <c r="C33" s="3418" t="s">
        <v>2949</v>
      </c>
      <c r="D33" s="3418" t="n">
        <v>72.12299813183421</v>
      </c>
      <c r="E33" s="3418" t="n">
        <v>10.53789672554291</v>
      </c>
      <c r="F33" s="3418" t="n">
        <v>0.55714825112302</v>
      </c>
      <c r="G33" s="3418" t="n">
        <v>10941.09390458467</v>
      </c>
      <c r="H33" s="3418" t="n">
        <v>1.59860405997307</v>
      </c>
      <c r="I33" s="3418" t="n">
        <v>0.08451966074912</v>
      </c>
      <c r="J33" s="3418" t="s">
        <v>2944</v>
      </c>
    </row>
    <row r="34" spans="1:10" x14ac:dyDescent="0.15">
      <c r="A34" s="844" t="s">
        <v>88</v>
      </c>
      <c r="B34" s="3418" t="n">
        <v>73082.5875846329</v>
      </c>
      <c r="C34" s="3418" t="s">
        <v>2949</v>
      </c>
      <c r="D34" s="3418" t="n">
        <v>96.8427398226271</v>
      </c>
      <c r="E34" s="3418" t="n">
        <v>300.0</v>
      </c>
      <c r="F34" s="3418" t="n">
        <v>4.29999999999998</v>
      </c>
      <c r="G34" s="3418" t="n">
        <v>7077.518015022962</v>
      </c>
      <c r="H34" s="3418" t="n">
        <v>21.92477627538987</v>
      </c>
      <c r="I34" s="3418" t="n">
        <v>0.31425512661392</v>
      </c>
      <c r="J34" s="3418" t="s">
        <v>2944</v>
      </c>
    </row>
    <row r="35" spans="1:10" x14ac:dyDescent="0.15">
      <c r="A35" s="844" t="s">
        <v>89</v>
      </c>
      <c r="B35" s="3418" t="n">
        <v>1233060.6426815381</v>
      </c>
      <c r="C35" s="3418" t="s">
        <v>2949</v>
      </c>
      <c r="D35" s="3418" t="n">
        <v>56.86769330047751</v>
      </c>
      <c r="E35" s="3418" t="n">
        <v>5.0</v>
      </c>
      <c r="F35" s="3418" t="n">
        <v>0.1</v>
      </c>
      <c r="G35" s="3418" t="n">
        <v>70121.3144489034</v>
      </c>
      <c r="H35" s="3418" t="n">
        <v>6.16530321340769</v>
      </c>
      <c r="I35" s="3418" t="n">
        <v>0.12330606426815</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491.88541387009</v>
      </c>
      <c r="C37" s="3418" t="s">
        <v>2949</v>
      </c>
      <c r="D37" s="3418" t="n">
        <v>106.00000000333364</v>
      </c>
      <c r="E37" s="3418" t="n">
        <v>300.0000000000061</v>
      </c>
      <c r="F37" s="3418" t="n">
        <v>1.40000000000381</v>
      </c>
      <c r="G37" s="3418" t="n">
        <v>52.13985387186931</v>
      </c>
      <c r="H37" s="3418" t="n">
        <v>0.14756562416103</v>
      </c>
      <c r="I37" s="3418" t="n">
        <v>6.8863957942E-4</v>
      </c>
      <c r="J37" s="3418" t="s">
        <v>2944</v>
      </c>
    </row>
    <row r="38" spans="1:10" ht="13" x14ac:dyDescent="0.15">
      <c r="A38" s="844" t="s">
        <v>104</v>
      </c>
      <c r="B38" s="3418" t="n">
        <v>13921.807500000006</v>
      </c>
      <c r="C38" s="3418" t="s">
        <v>2949</v>
      </c>
      <c r="D38" s="3418" t="n">
        <v>101.15912318832478</v>
      </c>
      <c r="E38" s="3418" t="n">
        <v>290.34064003542704</v>
      </c>
      <c r="F38" s="3418" t="n">
        <v>3.71021920106279</v>
      </c>
      <c r="G38" s="3418" t="n">
        <v>1408.3178398966445</v>
      </c>
      <c r="H38" s="3418" t="n">
        <v>4.04206650000001</v>
      </c>
      <c r="I38" s="3418" t="n">
        <v>0.0516529575</v>
      </c>
      <c r="J38" s="3418" t="s">
        <v>2944</v>
      </c>
    </row>
    <row r="39" spans="1:10" x14ac:dyDescent="0.15">
      <c r="A39" s="3433" t="s">
        <v>2970</v>
      </c>
      <c r="B39" s="3418" t="n">
        <v>1467514.538105365</v>
      </c>
      <c r="C39" s="3418" t="s">
        <v>2949</v>
      </c>
      <c r="D39" s="3416" t="s">
        <v>1185</v>
      </c>
      <c r="E39" s="3416" t="s">
        <v>1185</v>
      </c>
      <c r="F39" s="3416" t="s">
        <v>1185</v>
      </c>
      <c r="G39" s="3418" t="n">
        <v>87858.52483726831</v>
      </c>
      <c r="H39" s="3418" t="n">
        <v>33.67041396171172</v>
      </c>
      <c r="I39" s="3418" t="n">
        <v>0.57018997686667</v>
      </c>
      <c r="J39" s="3418" t="s">
        <v>2944</v>
      </c>
    </row>
    <row r="40">
      <c r="A40" s="3438" t="s">
        <v>2951</v>
      </c>
      <c r="B40" s="3415" t="n">
        <v>146957.6149253239</v>
      </c>
      <c r="C40" s="3418" t="s">
        <v>2949</v>
      </c>
      <c r="D40" s="3418" t="n">
        <v>72.18103345553254</v>
      </c>
      <c r="E40" s="3418" t="n">
        <v>9.46328878200562</v>
      </c>
      <c r="F40" s="3418" t="n">
        <v>0.54632887820055</v>
      </c>
      <c r="G40" s="3415" t="n">
        <v>10607.552519470073</v>
      </c>
      <c r="H40" s="3415" t="n">
        <v>1.39070234875312</v>
      </c>
      <c r="I40" s="3415" t="n">
        <v>0.08028718890518</v>
      </c>
      <c r="J40" s="3415" t="s">
        <v>2944</v>
      </c>
    </row>
    <row r="41">
      <c r="A41" s="3438" t="s">
        <v>2952</v>
      </c>
      <c r="B41" s="3415" t="n">
        <v>73082.5875846329</v>
      </c>
      <c r="C41" s="3418" t="s">
        <v>2949</v>
      </c>
      <c r="D41" s="3418" t="n">
        <v>96.8427398226271</v>
      </c>
      <c r="E41" s="3418" t="n">
        <v>300.0</v>
      </c>
      <c r="F41" s="3418" t="n">
        <v>4.29999999999998</v>
      </c>
      <c r="G41" s="3415" t="n">
        <v>7077.518015022962</v>
      </c>
      <c r="H41" s="3415" t="n">
        <v>21.92477627538987</v>
      </c>
      <c r="I41" s="3415" t="n">
        <v>0.31425512661392</v>
      </c>
      <c r="J41" s="3415" t="s">
        <v>2944</v>
      </c>
    </row>
    <row r="42">
      <c r="A42" s="3438" t="s">
        <v>2953</v>
      </c>
      <c r="B42" s="3415" t="n">
        <v>1233060.6426815381</v>
      </c>
      <c r="C42" s="3418" t="s">
        <v>2949</v>
      </c>
      <c r="D42" s="3418" t="n">
        <v>56.86769330047751</v>
      </c>
      <c r="E42" s="3418" t="n">
        <v>5.0</v>
      </c>
      <c r="F42" s="3418" t="n">
        <v>0.1</v>
      </c>
      <c r="G42" s="3415" t="n">
        <v>70121.3144489034</v>
      </c>
      <c r="H42" s="3415" t="n">
        <v>6.16530321340769</v>
      </c>
      <c r="I42" s="3415" t="n">
        <v>0.12330606426815</v>
      </c>
      <c r="J42" s="3415" t="s">
        <v>2944</v>
      </c>
    </row>
    <row r="43">
      <c r="A43" s="3438" t="s">
        <v>93</v>
      </c>
      <c r="B43" s="3415" t="n">
        <v>491.88541387009</v>
      </c>
      <c r="C43" s="3418" t="s">
        <v>2949</v>
      </c>
      <c r="D43" s="3418" t="n">
        <v>106.00000000333364</v>
      </c>
      <c r="E43" s="3418" t="n">
        <v>300.0000000000061</v>
      </c>
      <c r="F43" s="3418" t="n">
        <v>1.40000000000381</v>
      </c>
      <c r="G43" s="3415" t="n">
        <v>52.13985387186931</v>
      </c>
      <c r="H43" s="3415" t="n">
        <v>0.14756562416103</v>
      </c>
      <c r="I43" s="3415" t="n">
        <v>6.8863957942E-4</v>
      </c>
      <c r="J43" s="3415" t="s">
        <v>2944</v>
      </c>
    </row>
    <row r="44">
      <c r="A44" s="3438" t="s">
        <v>65</v>
      </c>
      <c r="B44" s="3415" t="n">
        <v>13921.807500000006</v>
      </c>
      <c r="C44" s="3418" t="s">
        <v>2949</v>
      </c>
      <c r="D44" s="3418" t="n">
        <v>101.15912318832478</v>
      </c>
      <c r="E44" s="3418" t="n">
        <v>290.34064003542704</v>
      </c>
      <c r="F44" s="3418" t="n">
        <v>3.71021920106279</v>
      </c>
      <c r="G44" s="3415" t="n">
        <v>1408.3178398966445</v>
      </c>
      <c r="H44" s="3415" t="n">
        <v>4.04206650000001</v>
      </c>
      <c r="I44" s="3415" t="n">
        <v>0.0516529575</v>
      </c>
      <c r="J44" s="3415" t="s">
        <v>2944</v>
      </c>
    </row>
    <row r="45">
      <c r="A45" s="3433" t="s">
        <v>2971</v>
      </c>
      <c r="B45" s="3418" t="n">
        <v>4742.871576711923</v>
      </c>
      <c r="C45" s="3418" t="s">
        <v>2949</v>
      </c>
      <c r="D45" s="3416" t="s">
        <v>1185</v>
      </c>
      <c r="E45" s="3416" t="s">
        <v>1185</v>
      </c>
      <c r="F45" s="3416" t="s">
        <v>1185</v>
      </c>
      <c r="G45" s="3418" t="n">
        <v>333.54138511459735</v>
      </c>
      <c r="H45" s="3418" t="n">
        <v>0.20790171121995</v>
      </c>
      <c r="I45" s="3418" t="n">
        <v>0.00423247184394</v>
      </c>
      <c r="J45" s="3416" t="s">
        <v>1185</v>
      </c>
    </row>
    <row r="46">
      <c r="A46" s="3438" t="s">
        <v>2951</v>
      </c>
      <c r="B46" s="3415" t="n">
        <v>4742.871576711923</v>
      </c>
      <c r="C46" s="3418" t="s">
        <v>2949</v>
      </c>
      <c r="D46" s="3418" t="n">
        <v>70.32477681924306</v>
      </c>
      <c r="E46" s="3418" t="n">
        <v>43.83456474781496</v>
      </c>
      <c r="F46" s="3418" t="n">
        <v>0.89238592601199</v>
      </c>
      <c r="G46" s="3415" t="n">
        <v>333.54138511459735</v>
      </c>
      <c r="H46" s="3415" t="n">
        <v>0.20790171121995</v>
      </c>
      <c r="I46" s="3415" t="n">
        <v>0.00423247184394</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68783.23378266871</v>
      </c>
      <c r="C48" s="3418" t="s">
        <v>2949</v>
      </c>
      <c r="D48" s="3416" t="s">
        <v>1185</v>
      </c>
      <c r="E48" s="3416" t="s">
        <v>1185</v>
      </c>
      <c r="F48" s="3416" t="s">
        <v>1185</v>
      </c>
      <c r="G48" s="3418" t="n">
        <v>4969.430320348193</v>
      </c>
      <c r="H48" s="3418" t="n">
        <v>0.28715268766108</v>
      </c>
      <c r="I48" s="3418" t="n">
        <v>0.19485245998459</v>
      </c>
      <c r="J48" s="3418" t="s">
        <v>2944</v>
      </c>
    </row>
    <row r="49" spans="1:10" x14ac:dyDescent="0.15">
      <c r="A49" s="844" t="s">
        <v>87</v>
      </c>
      <c r="B49" s="3418" t="n">
        <v>60815.163462125805</v>
      </c>
      <c r="C49" s="3418" t="s">
        <v>2949</v>
      </c>
      <c r="D49" s="3418" t="n">
        <v>74.43171362817463</v>
      </c>
      <c r="E49" s="3418" t="n">
        <v>2.17855534738702</v>
      </c>
      <c r="F49" s="3418" t="n">
        <v>3.16870083355415</v>
      </c>
      <c r="G49" s="3418" t="n">
        <v>4526.576831063578</v>
      </c>
      <c r="H49" s="3418" t="n">
        <v>0.13248919956263</v>
      </c>
      <c r="I49" s="3418" t="n">
        <v>0.19270505915517</v>
      </c>
      <c r="J49" s="3418" t="s">
        <v>2944</v>
      </c>
    </row>
    <row r="50" spans="1:10" x14ac:dyDescent="0.15">
      <c r="A50" s="844" t="s">
        <v>88</v>
      </c>
      <c r="B50" s="3418" t="n">
        <v>137.75</v>
      </c>
      <c r="C50" s="3418" t="s">
        <v>2949</v>
      </c>
      <c r="D50" s="3418" t="n">
        <v>90.26666733333359</v>
      </c>
      <c r="E50" s="3418" t="n">
        <v>300.0</v>
      </c>
      <c r="F50" s="3418" t="n">
        <v>2.5</v>
      </c>
      <c r="G50" s="3418" t="n">
        <v>12.4342334251667</v>
      </c>
      <c r="H50" s="3418" t="n">
        <v>0.041325</v>
      </c>
      <c r="I50" s="3418" t="n">
        <v>3.44375E-4</v>
      </c>
      <c r="J50" s="3418" t="s">
        <v>2944</v>
      </c>
    </row>
    <row r="51" spans="1:10" x14ac:dyDescent="0.15">
      <c r="A51" s="844" t="s">
        <v>89</v>
      </c>
      <c r="B51" s="3418" t="n">
        <v>7568.7834494218</v>
      </c>
      <c r="C51" s="3418" t="s">
        <v>2949</v>
      </c>
      <c r="D51" s="3418" t="n">
        <v>56.86769330047749</v>
      </c>
      <c r="E51" s="3418" t="n">
        <v>5.00000000000013</v>
      </c>
      <c r="F51" s="3418" t="n">
        <v>0.09999999999971</v>
      </c>
      <c r="G51" s="3418" t="n">
        <v>430.419255859449</v>
      </c>
      <c r="H51" s="3418" t="n">
        <v>0.03784391724711</v>
      </c>
      <c r="I51" s="3418" t="n">
        <v>7.5687834494E-4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261.5368711211151</v>
      </c>
      <c r="C54" s="3418" t="s">
        <v>2949</v>
      </c>
      <c r="D54" s="3418" t="n">
        <v>99.99999999</v>
      </c>
      <c r="E54" s="3418" t="n">
        <v>288.6574674068775</v>
      </c>
      <c r="F54" s="3418" t="n">
        <v>3.99999999998295</v>
      </c>
      <c r="G54" s="3418" t="n">
        <v>26.15368710949614</v>
      </c>
      <c r="H54" s="3418" t="n">
        <v>0.07549457085134</v>
      </c>
      <c r="I54" s="3418" t="n">
        <v>0.00104614748448</v>
      </c>
      <c r="J54" s="3418" t="s">
        <v>2944</v>
      </c>
    </row>
    <row r="55" spans="1:10" x14ac:dyDescent="0.15">
      <c r="A55" s="859" t="s">
        <v>121</v>
      </c>
      <c r="B55" s="3418" t="n">
        <v>9060.73928737514</v>
      </c>
      <c r="C55" s="3418" t="s">
        <v>2949</v>
      </c>
      <c r="D55" s="3416" t="s">
        <v>1185</v>
      </c>
      <c r="E55" s="3416" t="s">
        <v>1185</v>
      </c>
      <c r="F55" s="3416" t="s">
        <v>1185</v>
      </c>
      <c r="G55" s="3418" t="n">
        <v>519.1174059512824</v>
      </c>
      <c r="H55" s="3418" t="n">
        <v>0.16559017776677</v>
      </c>
      <c r="I55" s="3418" t="n">
        <v>0.00275757148942</v>
      </c>
      <c r="J55" s="3418" t="s">
        <v>2944</v>
      </c>
    </row>
    <row r="56" spans="1:10" x14ac:dyDescent="0.15">
      <c r="A56" s="844" t="s">
        <v>87</v>
      </c>
      <c r="B56" s="3415" t="n">
        <v>1092.6689668322242</v>
      </c>
      <c r="C56" s="3418" t="s">
        <v>2949</v>
      </c>
      <c r="D56" s="3418" t="n">
        <v>69.7959940125002</v>
      </c>
      <c r="E56" s="3418" t="n">
        <v>9.99999999999795</v>
      </c>
      <c r="F56" s="3418" t="n">
        <v>0.55842224728772</v>
      </c>
      <c r="G56" s="3415" t="n">
        <v>76.2639166666667</v>
      </c>
      <c r="H56" s="3415" t="n">
        <v>0.01092668966832</v>
      </c>
      <c r="I56" s="3415" t="n">
        <v>6.1017066E-4</v>
      </c>
      <c r="J56" s="3415" t="s">
        <v>2944</v>
      </c>
    </row>
    <row r="57" spans="1:10" x14ac:dyDescent="0.15">
      <c r="A57" s="844" t="s">
        <v>88</v>
      </c>
      <c r="B57" s="3415" t="n">
        <v>137.75</v>
      </c>
      <c r="C57" s="3418" t="s">
        <v>2949</v>
      </c>
      <c r="D57" s="3418" t="n">
        <v>90.26666733333359</v>
      </c>
      <c r="E57" s="3418" t="n">
        <v>300.0</v>
      </c>
      <c r="F57" s="3418" t="n">
        <v>2.5</v>
      </c>
      <c r="G57" s="3415" t="n">
        <v>12.4342334251667</v>
      </c>
      <c r="H57" s="3415" t="n">
        <v>0.041325</v>
      </c>
      <c r="I57" s="3415" t="n">
        <v>3.44375E-4</v>
      </c>
      <c r="J57" s="3415" t="s">
        <v>2944</v>
      </c>
    </row>
    <row r="58" spans="1:10" x14ac:dyDescent="0.15">
      <c r="A58" s="844" t="s">
        <v>89</v>
      </c>
      <c r="B58" s="3415" t="n">
        <v>7568.7834494218</v>
      </c>
      <c r="C58" s="3418" t="s">
        <v>2949</v>
      </c>
      <c r="D58" s="3418" t="n">
        <v>56.86769330047749</v>
      </c>
      <c r="E58" s="3418" t="n">
        <v>5.00000000000013</v>
      </c>
      <c r="F58" s="3418" t="n">
        <v>0.09999999999971</v>
      </c>
      <c r="G58" s="3415" t="n">
        <v>430.419255859449</v>
      </c>
      <c r="H58" s="3415" t="n">
        <v>0.03784391724711</v>
      </c>
      <c r="I58" s="3415" t="n">
        <v>7.5687834494E-4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261.5368711211151</v>
      </c>
      <c r="C61" s="3418" t="s">
        <v>2949</v>
      </c>
      <c r="D61" s="3418" t="n">
        <v>99.99999999</v>
      </c>
      <c r="E61" s="3418" t="n">
        <v>288.6574674068775</v>
      </c>
      <c r="F61" s="3418" t="n">
        <v>3.99999999998295</v>
      </c>
      <c r="G61" s="3415" t="n">
        <v>26.15368710949614</v>
      </c>
      <c r="H61" s="3415" t="n">
        <v>0.07549457085134</v>
      </c>
      <c r="I61" s="3415" t="n">
        <v>0.00104614748448</v>
      </c>
      <c r="J61" s="3415" t="s">
        <v>2944</v>
      </c>
    </row>
    <row r="62" spans="1:10" x14ac:dyDescent="0.15">
      <c r="A62" s="859" t="s">
        <v>122</v>
      </c>
      <c r="B62" s="3418" t="n">
        <v>48128.669746114</v>
      </c>
      <c r="C62" s="3418" t="s">
        <v>2949</v>
      </c>
      <c r="D62" s="3416" t="s">
        <v>1185</v>
      </c>
      <c r="E62" s="3416" t="s">
        <v>1185</v>
      </c>
      <c r="F62" s="3416" t="s">
        <v>1185</v>
      </c>
      <c r="G62" s="3418" t="n">
        <v>3581.80422942571</v>
      </c>
      <c r="H62" s="3418" t="n">
        <v>0.1092595567132</v>
      </c>
      <c r="I62" s="3418" t="n">
        <v>0.15242663385733</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48128.669746114</v>
      </c>
      <c r="C64" s="3418" t="s">
        <v>2949</v>
      </c>
      <c r="D64" s="3418" t="n">
        <v>74.4214259051885</v>
      </c>
      <c r="E64" s="3418" t="n">
        <v>2.27015534170299</v>
      </c>
      <c r="F64" s="3418" t="n">
        <v>3.16706517469532</v>
      </c>
      <c r="G64" s="3415" t="n">
        <v>3581.80422942571</v>
      </c>
      <c r="H64" s="3415" t="n">
        <v>0.1092595567132</v>
      </c>
      <c r="I64" s="3415" t="n">
        <v>0.15242663385733</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11593.824749179583</v>
      </c>
      <c r="C70" s="3418" t="s">
        <v>2949</v>
      </c>
      <c r="D70" s="3416" t="s">
        <v>1185</v>
      </c>
      <c r="E70" s="3416" t="s">
        <v>1185</v>
      </c>
      <c r="F70" s="3416" t="s">
        <v>1185</v>
      </c>
      <c r="G70" s="3418" t="n">
        <v>868.5086849712009</v>
      </c>
      <c r="H70" s="3418" t="n">
        <v>0.01230295318111</v>
      </c>
      <c r="I70" s="3418" t="n">
        <v>0.03966825463784</v>
      </c>
      <c r="J70" s="3416" t="s">
        <v>1185</v>
      </c>
    </row>
    <row r="71" spans="1:10" x14ac:dyDescent="0.15">
      <c r="A71" s="844" t="s">
        <v>117</v>
      </c>
      <c r="B71" s="3415" t="n">
        <v>996.139910938783</v>
      </c>
      <c r="C71" s="3418" t="s">
        <v>2949</v>
      </c>
      <c r="D71" s="3418" t="n">
        <v>76.15529469307911</v>
      </c>
      <c r="E71" s="3418" t="n">
        <v>1.48630808238039</v>
      </c>
      <c r="F71" s="3418" t="n">
        <v>3.76576389384375</v>
      </c>
      <c r="G71" s="3415" t="n">
        <v>75.8613284730806</v>
      </c>
      <c r="H71" s="3415" t="n">
        <v>0.00148057080081</v>
      </c>
      <c r="I71" s="3415" t="n">
        <v>0.00375122770983</v>
      </c>
      <c r="J71" s="3416" t="s">
        <v>1185</v>
      </c>
    </row>
    <row r="72" spans="1:10" x14ac:dyDescent="0.15">
      <c r="A72" s="844" t="s">
        <v>118</v>
      </c>
      <c r="B72" s="3415" t="n">
        <v>10597.684838240799</v>
      </c>
      <c r="C72" s="3418" t="s">
        <v>2949</v>
      </c>
      <c r="D72" s="3418" t="n">
        <v>74.79438845340287</v>
      </c>
      <c r="E72" s="3418" t="n">
        <v>1.02120251219855</v>
      </c>
      <c r="F72" s="3418" t="n">
        <v>3.3891389936797</v>
      </c>
      <c r="G72" s="3415" t="n">
        <v>792.6473564981203</v>
      </c>
      <c r="H72" s="3415" t="n">
        <v>0.0108223823803</v>
      </c>
      <c r="I72" s="3415" t="n">
        <v>0.03591702692801</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40291.7466121372</v>
      </c>
      <c r="C78" s="3418" t="s">
        <v>2949</v>
      </c>
      <c r="D78" s="3416" t="s">
        <v>1185</v>
      </c>
      <c r="E78" s="3416" t="s">
        <v>1185</v>
      </c>
      <c r="F78" s="3416" t="s">
        <v>1185</v>
      </c>
      <c r="G78" s="3418" t="n">
        <v>2926.176756616829</v>
      </c>
      <c r="H78" s="3418" t="n">
        <v>0.07680593186833</v>
      </c>
      <c r="I78" s="3418" t="n">
        <v>0.10528860591634</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40291.7466121372</v>
      </c>
      <c r="C87" s="3418" t="s">
        <v>2949</v>
      </c>
      <c r="D87" s="3416" t="s">
        <v>1185</v>
      </c>
      <c r="E87" s="3416" t="s">
        <v>1185</v>
      </c>
      <c r="F87" s="3416" t="s">
        <v>1185</v>
      </c>
      <c r="G87" s="3418" t="n">
        <v>2926.176756616829</v>
      </c>
      <c r="H87" s="3418" t="n">
        <v>0.07680593186833</v>
      </c>
      <c r="I87" s="3418" t="n">
        <v>0.10528860591634</v>
      </c>
      <c r="J87" s="3416" t="s">
        <v>1185</v>
      </c>
    </row>
    <row r="88" spans="1:10" x14ac:dyDescent="0.15">
      <c r="A88" s="3433" t="s">
        <v>2975</v>
      </c>
      <c r="B88" s="3418" t="n">
        <v>40291.7466121372</v>
      </c>
      <c r="C88" s="3418" t="s">
        <v>2949</v>
      </c>
      <c r="D88" s="3416" t="s">
        <v>1185</v>
      </c>
      <c r="E88" s="3416" t="s">
        <v>1185</v>
      </c>
      <c r="F88" s="3416" t="s">
        <v>1185</v>
      </c>
      <c r="G88" s="3418" t="n">
        <v>2926.176756616829</v>
      </c>
      <c r="H88" s="3418" t="n">
        <v>0.07680593186833</v>
      </c>
      <c r="I88" s="3418" t="n">
        <v>0.10528860591634</v>
      </c>
      <c r="J88" s="3416" t="s">
        <v>1185</v>
      </c>
    </row>
    <row r="89">
      <c r="A89" s="3438" t="s">
        <v>2951</v>
      </c>
      <c r="B89" s="3415" t="n">
        <v>40291.7466121372</v>
      </c>
      <c r="C89" s="3418" t="s">
        <v>2949</v>
      </c>
      <c r="D89" s="3418" t="n">
        <v>72.62471852573819</v>
      </c>
      <c r="E89" s="3418" t="n">
        <v>1.90624478525817</v>
      </c>
      <c r="F89" s="3418" t="n">
        <v>2.61315566510149</v>
      </c>
      <c r="G89" s="3415" t="n">
        <v>2926.176756616829</v>
      </c>
      <c r="H89" s="3415" t="n">
        <v>0.07680593186833</v>
      </c>
      <c r="I89" s="3415" t="n">
        <v>0.10528860591634</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22413.36609244444</v>
      </c>
      <c r="C93" s="3418" t="s">
        <v>2949</v>
      </c>
      <c r="D93" s="3418" t="n">
        <v>53.92746465346617</v>
      </c>
      <c r="E93" s="3418" t="n">
        <v>67.75522950857697</v>
      </c>
      <c r="F93" s="3418" t="n">
        <v>4.0000000000001</v>
      </c>
      <c r="G93" s="3415" t="n">
        <v>1208.6960077154947</v>
      </c>
      <c r="H93" s="3415" t="n">
        <v>1.51862276365333</v>
      </c>
      <c r="I93" s="3415" t="n">
        <v>0.08965346436978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t="n" s="3419">
        <v>-7.149115091113</v>
      </c>
      <c r="P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t="n" s="3419">
        <v>-7.348694590659</v>
      </c>
      <c r="P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t="n" s="3415">
        <v>-16.019688310736</v>
      </c>
      <c r="P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t="n" s="3415">
        <v>-18.576066215674</v>
      </c>
      <c r="P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t="n" s="3415">
        <v>12.323562878801</v>
      </c>
      <c r="P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t="n" s="3415">
        <v>-34.701144994126</v>
      </c>
      <c r="P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t="n" s="3415">
        <v>-44.094613400185</v>
      </c>
      <c r="P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t="n" s="3419">
        <v>9.023813428473</v>
      </c>
      <c r="P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t="n" s="3415">
        <v>-75.267665952891</v>
      </c>
      <c r="P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t="n" s="3415">
        <v>9.193916047988</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t="n" s="3419">
        <v>-78.47932833752</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t="n" s="3415">
        <v>-80.55637277504</v>
      </c>
      <c r="P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t="n" s="3415">
        <v>-14.460629557086</v>
      </c>
      <c r="P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t="n" s="3415">
        <v>1.68111880952</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t="n" s="3419">
        <v>-8.983125624114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t="n" s="3415">
        <v>-5.200092133665</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t="n" s="3415">
        <v>-9.460138857791</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t="s" s="3415">
        <v>1185</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t="n" s="3415">
        <v>-11.709690722648</v>
      </c>
      <c r="P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t="n" s="3419">
        <v>-14.014429907569</v>
      </c>
      <c r="P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t="n" s="3415">
        <v>2.471679284242</v>
      </c>
      <c r="P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t="n" s="3415">
        <v>-20.582422419878</v>
      </c>
      <c r="P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t="n" s="3415">
        <v>14.075139381221</v>
      </c>
      <c r="P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t="n" s="3415">
        <v>3.271829999447</v>
      </c>
      <c r="P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t="n" s="3415">
        <v>-22.601169590671</v>
      </c>
      <c r="P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t="n" s="3415">
        <v>-2.959937211684</v>
      </c>
      <c r="P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t="n" s="3419">
        <v>25.246133310465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t="n" s="3415">
        <v>1334.20556138916</v>
      </c>
      <c r="P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t="n" s="3415">
        <v>23.437713672989</v>
      </c>
      <c r="P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t="n" s="3415">
        <v>5.066064777212</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t="n" s="3419">
        <v>-43.6280554246</v>
      </c>
      <c r="P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t="n" s="3419">
        <v>-42.355010408845</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t="n" s="3419">
        <v>47.550878367579</v>
      </c>
      <c r="P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t="n" s="3415">
        <v>89.704609716997</v>
      </c>
      <c r="P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t="n" s="3415">
        <v>-1.523664693062</v>
      </c>
      <c r="P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t="n" s="3415">
        <v>-29.724701345542</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t="n" s="3419">
        <v>-40.444755823263</v>
      </c>
      <c r="P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t="n" s="3419">
        <v>-36.704232774941</v>
      </c>
      <c r="P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t="n" s="3415">
        <v>-79.714433448243</v>
      </c>
      <c r="P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t="n" s="3415">
        <v>70978.23256946375</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t="n" s="3415">
        <v>100.0</v>
      </c>
      <c r="P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t="n" s="3415">
        <v>624696.2879806778</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t="n" s="3415">
        <v>27653.821596952705</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t="n" s="3415">
        <v>503223.58971727814</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t="n" s="3415">
        <v>1.6414813025951305E7</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t="n" s="3415">
        <v>100.0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t="n" s="3415">
        <v>100.0</v>
      </c>
      <c r="P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t="n" s="3415">
        <v>0.0</v>
      </c>
      <c r="P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t="n" s="3419">
        <v>-70.871068787084</v>
      </c>
      <c r="P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t="n" s="3415">
        <v>-80.312447714912</v>
      </c>
      <c r="P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t="n" s="3415">
        <v>-54.142515521909</v>
      </c>
      <c r="P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t="n" s="3415">
        <v>1980.51671019938</v>
      </c>
      <c r="P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t="n" s="3415">
        <v>100.0</v>
      </c>
      <c r="P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t="n" s="3415">
        <v>203.507069543201</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t="n" s="3415">
        <v>-68.701163721577</v>
      </c>
      <c r="P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t="n" s="3419">
        <v>0.0</v>
      </c>
      <c r="P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t="n" s="3419">
        <v>18.74127316804</v>
      </c>
      <c r="P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t="n" s="3415">
        <v>18.74127316804</v>
      </c>
      <c r="P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t="n" s="3419">
        <v>203.50706969662</v>
      </c>
      <c r="P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t="n" s="3415">
        <v>203.50706969662</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t="n" s="3419">
        <v>-3.973722263728</v>
      </c>
      <c r="P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t="n" s="3419">
        <v>-4.800334034168</v>
      </c>
      <c r="P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t="n" s="3419">
        <v>-21.642189883442</v>
      </c>
      <c r="P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t="n" s="3419">
        <v>-20.868873777311</v>
      </c>
      <c r="P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t="n" s="3419">
        <v>-43.6280554246</v>
      </c>
      <c r="P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t="n" s="3419">
        <v>-42.355010408845</v>
      </c>
      <c r="P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t="n" s="3419">
        <v>-36.704232774941</v>
      </c>
      <c r="P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t="n" s="3419">
        <v>-70.871068787084</v>
      </c>
      <c r="P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t="n" s="3419">
        <v>0.0</v>
      </c>
      <c r="P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t="n" s="3419">
        <v>18.74127316804</v>
      </c>
      <c r="P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t="n" s="3419">
        <v>203.50706969662</v>
      </c>
      <c r="P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t="n" s="3419">
        <v>-9.827374219428</v>
      </c>
      <c r="P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t="n" s="3419">
        <v>-10.36279257567</v>
      </c>
      <c r="P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t="n" s="3419">
        <v>0.0</v>
      </c>
      <c r="P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t="n" s="3419">
        <v>-6.352873714223</v>
      </c>
      <c r="P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t="n" s="3419">
        <v>-37.51782030463</v>
      </c>
      <c r="P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t="n" s="3419">
        <v>-9.027100089537</v>
      </c>
      <c r="P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t="n" s="3419">
        <v>-49.072470602696</v>
      </c>
      <c r="P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t="n" s="3419">
        <v>-8.716439676333</v>
      </c>
      <c r="P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t="n" s="3419">
        <v>0.0</v>
      </c>
      <c r="P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t="n" s="3419">
        <v>-10.36279257567</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3283</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4700873.096522764</v>
      </c>
      <c r="F8" s="3415" t="n">
        <v>2124861.6431832444</v>
      </c>
      <c r="G8" s="3415" t="n">
        <v>3509574.0212484836</v>
      </c>
      <c r="H8" s="3416" t="s">
        <v>1185</v>
      </c>
      <c r="I8" s="3415" t="n">
        <v>45317.438549242084</v>
      </c>
      <c r="J8" s="3418" t="n">
        <v>3270843.279908283</v>
      </c>
      <c r="K8" s="3415" t="n">
        <v>1.0</v>
      </c>
      <c r="L8" s="3418" t="s">
        <v>2949</v>
      </c>
      <c r="M8" s="3418" t="n">
        <v>3270843.279908283</v>
      </c>
      <c r="N8" s="3415" t="n">
        <v>20.0</v>
      </c>
      <c r="O8" s="3418" t="n">
        <v>65416.86559816566</v>
      </c>
      <c r="P8" s="3415" t="s">
        <v>2944</v>
      </c>
      <c r="Q8" s="3418" t="n">
        <v>65416.86559816566</v>
      </c>
      <c r="R8" s="3415" t="n">
        <v>1.0</v>
      </c>
      <c r="S8" s="3418" t="n">
        <v>239861.84052660764</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366498.886</v>
      </c>
      <c r="F10" s="3415" t="s">
        <v>2944</v>
      </c>
      <c r="G10" s="3415" t="n">
        <v>155654.72</v>
      </c>
      <c r="H10" s="3416" t="s">
        <v>1185</v>
      </c>
      <c r="I10" s="3415" t="n">
        <v>-735.93</v>
      </c>
      <c r="J10" s="3418" t="n">
        <v>211580.096</v>
      </c>
      <c r="K10" s="3415" t="n">
        <v>1.0</v>
      </c>
      <c r="L10" s="3418" t="s">
        <v>2949</v>
      </c>
      <c r="M10" s="3418" t="n">
        <v>211580.096</v>
      </c>
      <c r="N10" s="3415" t="n">
        <v>17.5</v>
      </c>
      <c r="O10" s="3418" t="n">
        <v>3702.65168</v>
      </c>
      <c r="P10" s="3415" t="s">
        <v>2944</v>
      </c>
      <c r="Q10" s="3418" t="n">
        <v>3702.65168</v>
      </c>
      <c r="R10" s="3415" t="n">
        <v>1.0</v>
      </c>
      <c r="S10" s="3418" t="n">
        <v>13576.389493333345</v>
      </c>
      <c r="T10" s="194"/>
      <c r="U10" s="194"/>
      <c r="V10" s="194"/>
      <c r="W10" s="194"/>
      <c r="X10" s="194"/>
      <c r="Y10" s="194"/>
    </row>
    <row r="11" spans="1:25" ht="12" customHeight="1" x14ac:dyDescent="0.15">
      <c r="A11" s="2567"/>
      <c r="B11" s="2572" t="s">
        <v>166</v>
      </c>
      <c r="C11" s="109" t="s">
        <v>109</v>
      </c>
      <c r="D11" s="3415" t="s">
        <v>2996</v>
      </c>
      <c r="E11" s="3416" t="s">
        <v>1185</v>
      </c>
      <c r="F11" s="3415" t="n">
        <v>169418.897956327</v>
      </c>
      <c r="G11" s="3415" t="n">
        <v>198970.27619999996</v>
      </c>
      <c r="H11" s="3415" t="s">
        <v>2944</v>
      </c>
      <c r="I11" s="3415" t="n">
        <v>16874.681849999997</v>
      </c>
      <c r="J11" s="3418" t="n">
        <v>-46426.060093672946</v>
      </c>
      <c r="K11" s="3415" t="n">
        <v>1.0</v>
      </c>
      <c r="L11" s="3418" t="s">
        <v>2949</v>
      </c>
      <c r="M11" s="3418" t="n">
        <v>-46426.060093672946</v>
      </c>
      <c r="N11" s="3415" t="n">
        <v>19.1082802547771</v>
      </c>
      <c r="O11" s="3418" t="n">
        <v>-887.1221673950258</v>
      </c>
      <c r="P11" s="3415" t="s">
        <v>2944</v>
      </c>
      <c r="Q11" s="3418" t="n">
        <v>-887.1221673950258</v>
      </c>
      <c r="R11" s="3415" t="n">
        <v>1.0</v>
      </c>
      <c r="S11" s="3418" t="n">
        <v>-3252.781280448431</v>
      </c>
      <c r="T11" s="194"/>
      <c r="U11" s="194"/>
      <c r="V11" s="194"/>
      <c r="W11" s="194"/>
      <c r="X11" s="194"/>
      <c r="Y11" s="194"/>
    </row>
    <row r="12" spans="1:25" ht="12" customHeight="1" x14ac:dyDescent="0.15">
      <c r="A12" s="2567"/>
      <c r="B12" s="2567"/>
      <c r="C12" s="109" t="s">
        <v>108</v>
      </c>
      <c r="D12" s="3415" t="s">
        <v>2996</v>
      </c>
      <c r="E12" s="3416" t="s">
        <v>1185</v>
      </c>
      <c r="F12" s="3415" t="n">
        <v>276497.0753306759</v>
      </c>
      <c r="G12" s="3415" t="n">
        <v>20304.47256296064</v>
      </c>
      <c r="H12" s="3415" t="n">
        <v>406851.8724370372</v>
      </c>
      <c r="I12" s="3415" t="n">
        <v>12537.976690934034</v>
      </c>
      <c r="J12" s="3418" t="n">
        <v>-163197.24636025593</v>
      </c>
      <c r="K12" s="3415" t="n">
        <v>1.0</v>
      </c>
      <c r="L12" s="3418" t="s">
        <v>2949</v>
      </c>
      <c r="M12" s="3418" t="n">
        <v>-163197.24636025593</v>
      </c>
      <c r="N12" s="3415" t="n">
        <v>19.54776954795436</v>
      </c>
      <c r="O12" s="3418" t="n">
        <v>-3190.142162711016</v>
      </c>
      <c r="P12" s="3415" t="s">
        <v>2944</v>
      </c>
      <c r="Q12" s="3418" t="n">
        <v>-3190.142162711016</v>
      </c>
      <c r="R12" s="3415" t="n">
        <v>1.0</v>
      </c>
      <c r="S12" s="3418" t="n">
        <v>-11697.187929940405</v>
      </c>
      <c r="T12" s="194"/>
      <c r="U12" s="194"/>
      <c r="V12" s="194"/>
      <c r="W12" s="194"/>
      <c r="X12" s="194"/>
      <c r="Y12" s="194"/>
    </row>
    <row r="13" spans="1:25" ht="12" customHeight="1" x14ac:dyDescent="0.15">
      <c r="A13" s="2567"/>
      <c r="B13" s="2567"/>
      <c r="C13" s="109" t="s">
        <v>167</v>
      </c>
      <c r="D13" s="3415" t="s">
        <v>2996</v>
      </c>
      <c r="E13" s="3416" t="s">
        <v>1185</v>
      </c>
      <c r="F13" s="3415" t="n">
        <v>9010.259713999569</v>
      </c>
      <c r="G13" s="3415" t="n">
        <v>7323.9243000000015</v>
      </c>
      <c r="H13" s="3415" t="s">
        <v>2944</v>
      </c>
      <c r="I13" s="3415" t="n">
        <v>-5351.946600000001</v>
      </c>
      <c r="J13" s="3418" t="n">
        <v>7038.282013999568</v>
      </c>
      <c r="K13" s="3415" t="n">
        <v>1.0</v>
      </c>
      <c r="L13" s="3418" t="s">
        <v>2949</v>
      </c>
      <c r="M13" s="3418" t="n">
        <v>7038.282013999568</v>
      </c>
      <c r="N13" s="3415" t="n">
        <v>19.5716564137617</v>
      </c>
      <c r="O13" s="3418" t="n">
        <v>137.75083732115826</v>
      </c>
      <c r="P13" s="3415" t="s">
        <v>2944</v>
      </c>
      <c r="Q13" s="3418" t="n">
        <v>137.75083732115826</v>
      </c>
      <c r="R13" s="3415" t="n">
        <v>1.0</v>
      </c>
      <c r="S13" s="3418" t="n">
        <v>505.0864035109141</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189548.09737281562</v>
      </c>
      <c r="G15" s="3415" t="n">
        <v>228058.33647422763</v>
      </c>
      <c r="H15" s="3415" t="n">
        <v>62619.462533583</v>
      </c>
      <c r="I15" s="3415" t="n">
        <v>-2097.4659205269895</v>
      </c>
      <c r="J15" s="3418" t="n">
        <v>-99032.23571446801</v>
      </c>
      <c r="K15" s="3415" t="n">
        <v>1.0</v>
      </c>
      <c r="L15" s="3418" t="s">
        <v>2949</v>
      </c>
      <c r="M15" s="3418" t="n">
        <v>-99032.23571446801</v>
      </c>
      <c r="N15" s="3415" t="n">
        <v>20.06889739582017</v>
      </c>
      <c r="O15" s="3418" t="n">
        <v>-1987.4677774323366</v>
      </c>
      <c r="P15" s="3418" t="n">
        <v>30.47322302470409</v>
      </c>
      <c r="Q15" s="3418" t="n">
        <v>-2017.9410004570407</v>
      </c>
      <c r="R15" s="3415" t="n">
        <v>1.0</v>
      </c>
      <c r="S15" s="3418" t="n">
        <v>-7399.117001675822</v>
      </c>
      <c r="T15" s="194"/>
      <c r="U15" s="194"/>
      <c r="V15" s="194"/>
      <c r="W15" s="194"/>
      <c r="X15" s="194"/>
      <c r="Y15" s="194"/>
    </row>
    <row r="16" spans="1:25" ht="12" customHeight="1" x14ac:dyDescent="0.15">
      <c r="A16" s="2567"/>
      <c r="B16" s="2567"/>
      <c r="C16" s="109" t="s">
        <v>117</v>
      </c>
      <c r="D16" s="3415" t="s">
        <v>2996</v>
      </c>
      <c r="E16" s="3416" t="s">
        <v>1185</v>
      </c>
      <c r="F16" s="3415" t="n">
        <v>64783.05858772508</v>
      </c>
      <c r="G16" s="3415" t="n">
        <v>222457.13820000004</v>
      </c>
      <c r="H16" s="3415" t="n">
        <v>53881.4791406511</v>
      </c>
      <c r="I16" s="3415" t="n">
        <v>-3528.8070000000007</v>
      </c>
      <c r="J16" s="3418" t="n">
        <v>-208026.75175292607</v>
      </c>
      <c r="K16" s="3415" t="n">
        <v>1.0</v>
      </c>
      <c r="L16" s="3418" t="s">
        <v>2949</v>
      </c>
      <c r="M16" s="3418" t="n">
        <v>-208026.75175292607</v>
      </c>
      <c r="N16" s="3415" t="n">
        <v>21.29728861928624</v>
      </c>
      <c r="O16" s="3418" t="n">
        <v>-4430.405772614676</v>
      </c>
      <c r="P16" s="3415" t="s">
        <v>2944</v>
      </c>
      <c r="Q16" s="3418" t="n">
        <v>-4430.405772614676</v>
      </c>
      <c r="R16" s="3415" t="n">
        <v>1.0</v>
      </c>
      <c r="S16" s="3418" t="n">
        <v>-16244.821166253827</v>
      </c>
      <c r="T16" s="194"/>
      <c r="U16" s="194"/>
      <c r="V16" s="194"/>
      <c r="W16" s="194"/>
      <c r="X16" s="194"/>
      <c r="Y16" s="194"/>
    </row>
    <row r="17" spans="1:25" ht="12" customHeight="1" x14ac:dyDescent="0.15">
      <c r="A17" s="2567"/>
      <c r="B17" s="2567"/>
      <c r="C17" s="109" t="s">
        <v>111</v>
      </c>
      <c r="D17" s="3415" t="s">
        <v>2996</v>
      </c>
      <c r="E17" s="3416" t="s">
        <v>1185</v>
      </c>
      <c r="F17" s="3415" t="n">
        <v>19418.340858884592</v>
      </c>
      <c r="G17" s="3415" t="n">
        <v>17979.17246882814</v>
      </c>
      <c r="H17" s="3416" t="s">
        <v>1185</v>
      </c>
      <c r="I17" s="3415" t="n">
        <v>1974.6071335093807</v>
      </c>
      <c r="J17" s="3418" t="n">
        <v>-535.4387434529277</v>
      </c>
      <c r="K17" s="3415" t="n">
        <v>1.0</v>
      </c>
      <c r="L17" s="3418" t="s">
        <v>2949</v>
      </c>
      <c r="M17" s="3418" t="n">
        <v>-535.4387434529277</v>
      </c>
      <c r="N17" s="3415" t="n">
        <v>17.43792524338495</v>
      </c>
      <c r="O17" s="3418" t="n">
        <v>-9.33694078074413</v>
      </c>
      <c r="P17" s="3418" t="n">
        <v>756.9248087577987</v>
      </c>
      <c r="Q17" s="3418" t="n">
        <v>-766.2617495385429</v>
      </c>
      <c r="R17" s="3415" t="n">
        <v>1.0</v>
      </c>
      <c r="S17" s="3418" t="n">
        <v>-2809.6264149746594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-80.21555221903672</v>
      </c>
      <c r="J18" s="3418" t="n">
        <v>80.21555221903672</v>
      </c>
      <c r="K18" s="3415" t="n">
        <v>1.0</v>
      </c>
      <c r="L18" s="3418" t="s">
        <v>2949</v>
      </c>
      <c r="M18" s="3418" t="n">
        <v>80.21555221903672</v>
      </c>
      <c r="N18" s="3415" t="n">
        <v>17.15378080602989</v>
      </c>
      <c r="O18" s="3418" t="n">
        <v>1.376</v>
      </c>
      <c r="P18" s="3418" t="n">
        <v>1452.8</v>
      </c>
      <c r="Q18" s="3418" t="n">
        <v>-1451.424</v>
      </c>
      <c r="R18" s="3415" t="n">
        <v>1.0</v>
      </c>
      <c r="S18" s="3418" t="n">
        <v>-5321.8880000000045</v>
      </c>
      <c r="T18" s="194"/>
      <c r="U18" s="194"/>
      <c r="V18" s="194"/>
      <c r="W18" s="194"/>
      <c r="X18" s="194"/>
      <c r="Y18" s="194"/>
    </row>
    <row r="19" spans="1:25" ht="12" customHeight="1" x14ac:dyDescent="0.15">
      <c r="A19" s="2567"/>
      <c r="B19" s="2567"/>
      <c r="C19" s="109" t="s">
        <v>170</v>
      </c>
      <c r="D19" s="3415" t="s">
        <v>2996</v>
      </c>
      <c r="E19" s="3416" t="s">
        <v>1185</v>
      </c>
      <c r="F19" s="3415" t="n">
        <v>15217.886599999998</v>
      </c>
      <c r="G19" s="3415" t="n">
        <v>48737.211599999995</v>
      </c>
      <c r="H19" s="3416" t="s">
        <v>1185</v>
      </c>
      <c r="I19" s="3415" t="n">
        <v>-189.4718</v>
      </c>
      <c r="J19" s="3418" t="n">
        <v>-33329.8532</v>
      </c>
      <c r="K19" s="3415" t="n">
        <v>1.0</v>
      </c>
      <c r="L19" s="3418" t="s">
        <v>2949</v>
      </c>
      <c r="M19" s="3418" t="n">
        <v>-33329.8532</v>
      </c>
      <c r="N19" s="3415" t="n">
        <v>18.8854489164087</v>
      </c>
      <c r="O19" s="3418" t="n">
        <v>-629.4492400000009</v>
      </c>
      <c r="P19" s="3418" t="n">
        <v>1288.1563561620358</v>
      </c>
      <c r="Q19" s="3418" t="n">
        <v>-1917.6055961620368</v>
      </c>
      <c r="R19" s="3415" t="n">
        <v>1.0</v>
      </c>
      <c r="S19" s="3418" t="n">
        <v>-7031.220519260808</v>
      </c>
      <c r="T19" s="194"/>
      <c r="U19" s="194"/>
      <c r="V19" s="194"/>
      <c r="W19" s="194"/>
      <c r="X19" s="194"/>
      <c r="Y19" s="194"/>
    </row>
    <row r="20" spans="1:25" ht="12" customHeight="1" x14ac:dyDescent="0.15">
      <c r="A20" s="2567"/>
      <c r="B20" s="2567"/>
      <c r="C20" s="109" t="s">
        <v>171</v>
      </c>
      <c r="D20" s="3415" t="s">
        <v>2996</v>
      </c>
      <c r="E20" s="3416" t="s">
        <v>1185</v>
      </c>
      <c r="F20" s="3415" t="n">
        <v>10083.768</v>
      </c>
      <c r="G20" s="3415" t="n">
        <v>10831.488000000001</v>
      </c>
      <c r="H20" s="3416" t="s">
        <v>1185</v>
      </c>
      <c r="I20" s="3415" t="n">
        <v>2044.1700000000003</v>
      </c>
      <c r="J20" s="3418" t="n">
        <v>-2791.8900000000012</v>
      </c>
      <c r="K20" s="3415" t="n">
        <v>1.0</v>
      </c>
      <c r="L20" s="3418" t="s">
        <v>2949</v>
      </c>
      <c r="M20" s="3418" t="n">
        <v>-2791.8900000000012</v>
      </c>
      <c r="N20" s="3415" t="n">
        <v>22.0</v>
      </c>
      <c r="O20" s="3418" t="n">
        <v>-61.42158000000003</v>
      </c>
      <c r="P20" s="3418" t="n">
        <v>1710.8275800000004</v>
      </c>
      <c r="Q20" s="3418" t="n">
        <v>-1772.2491600000005</v>
      </c>
      <c r="R20" s="3415" t="n">
        <v>1.0</v>
      </c>
      <c r="S20" s="3418" t="n">
        <v>-6498.246920000008</v>
      </c>
      <c r="T20" s="194"/>
      <c r="U20" s="194"/>
      <c r="V20" s="194"/>
      <c r="W20" s="194"/>
      <c r="X20" s="194"/>
      <c r="Y20" s="194"/>
    </row>
    <row r="21" spans="1:25" ht="12" customHeight="1" x14ac:dyDescent="0.15">
      <c r="A21" s="2567"/>
      <c r="B21" s="2567"/>
      <c r="C21" s="109" t="s">
        <v>172</v>
      </c>
      <c r="D21" s="3415" t="s">
        <v>2996</v>
      </c>
      <c r="E21" s="3416" t="s">
        <v>1185</v>
      </c>
      <c r="F21" s="3415" t="n">
        <v>13131.8714853015</v>
      </c>
      <c r="G21" s="3415" t="n">
        <v>32955.704399999995</v>
      </c>
      <c r="H21" s="3415" t="n">
        <v>110.88174852998</v>
      </c>
      <c r="I21" s="3415" t="n">
        <v>131.25689999999997</v>
      </c>
      <c r="J21" s="3418" t="n">
        <v>-20065.971563228475</v>
      </c>
      <c r="K21" s="3415" t="n">
        <v>1.0</v>
      </c>
      <c r="L21" s="3418" t="s">
        <v>2949</v>
      </c>
      <c r="M21" s="3418" t="n">
        <v>-20065.971563228475</v>
      </c>
      <c r="N21" s="3415" t="n">
        <v>21.1504379212281</v>
      </c>
      <c r="O21" s="3418" t="n">
        <v>-424.4040858771922</v>
      </c>
      <c r="P21" s="3418" t="n">
        <v>732.0623054438698</v>
      </c>
      <c r="Q21" s="3418" t="n">
        <v>-1156.466391321062</v>
      </c>
      <c r="R21" s="3415" t="n">
        <v>1.0</v>
      </c>
      <c r="S21" s="3418" t="n">
        <v>-4240.3767681772315</v>
      </c>
      <c r="T21" s="194"/>
      <c r="U21" s="194"/>
      <c r="V21" s="194"/>
      <c r="W21" s="194"/>
      <c r="X21" s="194"/>
      <c r="Y21" s="194" t="s">
        <v>173</v>
      </c>
    </row>
    <row r="22" spans="1:25" ht="12" customHeight="1" x14ac:dyDescent="0.15">
      <c r="A22" s="2567"/>
      <c r="B22" s="2567"/>
      <c r="C22" s="109" t="s">
        <v>174</v>
      </c>
      <c r="D22" s="3415" t="s">
        <v>2996</v>
      </c>
      <c r="E22" s="3416" t="s">
        <v>1185</v>
      </c>
      <c r="F22" s="3415" t="n">
        <v>23107.618855167133</v>
      </c>
      <c r="G22" s="3415" t="n">
        <v>15445.847044218415</v>
      </c>
      <c r="H22" s="3416" t="s">
        <v>1185</v>
      </c>
      <c r="I22" s="3415" t="n">
        <v>903.4997324755997</v>
      </c>
      <c r="J22" s="3418" t="n">
        <v>6758.272078473118</v>
      </c>
      <c r="K22" s="3415" t="n">
        <v>1.0</v>
      </c>
      <c r="L22" s="3418" t="s">
        <v>2949</v>
      </c>
      <c r="M22" s="3418" t="n">
        <v>6758.272078473118</v>
      </c>
      <c r="N22" s="3415" t="n">
        <v>26.83076186119162</v>
      </c>
      <c r="O22" s="3418" t="n">
        <v>181.32958873065277</v>
      </c>
      <c r="P22" s="3415" t="n">
        <v>313.8467507937306</v>
      </c>
      <c r="Q22" s="3418" t="n">
        <v>-132.51716206307785</v>
      </c>
      <c r="R22" s="3415" t="n">
        <v>1.0</v>
      </c>
      <c r="S22" s="3418" t="n">
        <v>-485.8962608979526</v>
      </c>
      <c r="T22" s="194"/>
      <c r="U22" s="194"/>
      <c r="V22" s="194"/>
      <c r="W22" s="194"/>
      <c r="X22" s="194"/>
      <c r="Y22" s="194"/>
    </row>
    <row r="23" spans="1:25" ht="12" customHeight="1" x14ac:dyDescent="0.15">
      <c r="A23" s="2567"/>
      <c r="B23" s="2567"/>
      <c r="C23" s="109" t="s">
        <v>175</v>
      </c>
      <c r="D23" s="3415" t="s">
        <v>2996</v>
      </c>
      <c r="E23" s="3416" t="s">
        <v>1185</v>
      </c>
      <c r="F23" s="3415" t="n">
        <v>196043.88</v>
      </c>
      <c r="G23" s="3415" t="n">
        <v>107027.0</v>
      </c>
      <c r="H23" s="3416" t="s">
        <v>1185</v>
      </c>
      <c r="I23" s="3415" t="n">
        <v>-17797.27</v>
      </c>
      <c r="J23" s="3418" t="n">
        <v>106814.15</v>
      </c>
      <c r="K23" s="3415" t="n">
        <v>1.0</v>
      </c>
      <c r="L23" s="3418" t="s">
        <v>2949</v>
      </c>
      <c r="M23" s="3418" t="n">
        <v>106814.15</v>
      </c>
      <c r="N23" s="3415" t="n">
        <v>20.0</v>
      </c>
      <c r="O23" s="3418" t="n">
        <v>2136.283</v>
      </c>
      <c r="P23" s="3415" t="s">
        <v>2944</v>
      </c>
      <c r="Q23" s="3418" t="n">
        <v>2136.283</v>
      </c>
      <c r="R23" s="3415" t="n">
        <v>1.0</v>
      </c>
      <c r="S23" s="3418" t="n">
        <v>7833.037666666673</v>
      </c>
      <c r="T23" s="194"/>
      <c r="U23" s="194"/>
      <c r="V23" s="194"/>
      <c r="W23" s="194"/>
      <c r="X23" s="194"/>
      <c r="Y23" s="194"/>
    </row>
    <row r="24" spans="1:25" ht="12" customHeight="1" x14ac:dyDescent="0.15">
      <c r="A24" s="2568"/>
      <c r="B24" s="2568"/>
      <c r="C24" s="109" t="s">
        <v>176</v>
      </c>
      <c r="D24" s="3415" t="s">
        <v>2996</v>
      </c>
      <c r="E24" s="3416" t="s">
        <v>1185</v>
      </c>
      <c r="F24" s="3415" t="n">
        <v>2006.3565345099557</v>
      </c>
      <c r="G24" s="3415" t="n">
        <v>11718.984248288398</v>
      </c>
      <c r="H24" s="3416" t="s">
        <v>1185</v>
      </c>
      <c r="I24" s="3415" t="n">
        <v>3122.769806848062</v>
      </c>
      <c r="J24" s="3418" t="n">
        <v>-12835.397520626504</v>
      </c>
      <c r="K24" s="3415" t="n">
        <v>1.0</v>
      </c>
      <c r="L24" s="3418" t="s">
        <v>2949</v>
      </c>
      <c r="M24" s="3418" t="n">
        <v>-12835.397520626504</v>
      </c>
      <c r="N24" s="3415" t="n">
        <v>20.31974915962586</v>
      </c>
      <c r="O24" s="3418" t="n">
        <v>-260.8120579832143</v>
      </c>
      <c r="P24" s="3415" t="n">
        <v>562.1456430276991</v>
      </c>
      <c r="Q24" s="3418" t="n">
        <v>-822.9577010109133</v>
      </c>
      <c r="R24" s="3415" t="n">
        <v>1.0</v>
      </c>
      <c r="S24" s="3418" t="n">
        <v>-3017.511570373352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3016873.450604344</v>
      </c>
      <c r="N26" s="3416" t="s">
        <v>1185</v>
      </c>
      <c r="O26" s="3418" t="n">
        <v>59695.694919423266</v>
      </c>
      <c r="P26" s="3418" t="n">
        <v>6847.236667209839</v>
      </c>
      <c r="Q26" s="3418" t="n">
        <v>52848.45825221343</v>
      </c>
      <c r="R26" s="3416" t="s">
        <v>1185</v>
      </c>
      <c r="S26" s="3418" t="n">
        <v>193777.68025811607</v>
      </c>
      <c r="T26" s="194"/>
      <c r="U26" s="194"/>
      <c r="V26" s="194"/>
      <c r="W26" s="194"/>
      <c r="X26" s="194"/>
      <c r="Y26" s="194"/>
    </row>
    <row r="27" spans="1:25" ht="13.5" customHeight="1" x14ac:dyDescent="0.15">
      <c r="A27" s="2572" t="s">
        <v>179</v>
      </c>
      <c r="B27" s="2572" t="s">
        <v>180</v>
      </c>
      <c r="C27" s="117" t="s">
        <v>181</v>
      </c>
      <c r="D27" s="3415" t="s">
        <v>2996</v>
      </c>
      <c r="E27" s="3415" t="n">
        <v>78439.07938173917</v>
      </c>
      <c r="F27" s="3415" t="n">
        <v>25034.6225229</v>
      </c>
      <c r="G27" s="3415" t="n">
        <v>7851.4754442</v>
      </c>
      <c r="H27" s="3416" t="s">
        <v>1185</v>
      </c>
      <c r="I27" s="3415" t="n">
        <v>1396.146909408562</v>
      </c>
      <c r="J27" s="3418" t="n">
        <v>94226.0795510306</v>
      </c>
      <c r="K27" s="3415" t="n">
        <v>1.0</v>
      </c>
      <c r="L27" s="3418" t="s">
        <v>2949</v>
      </c>
      <c r="M27" s="3418" t="n">
        <v>94226.0795510306</v>
      </c>
      <c r="N27" s="3415" t="n">
        <v>26.911028</v>
      </c>
      <c r="O27" s="3418" t="n">
        <v>2535.720665128012</v>
      </c>
      <c r="P27" s="3415" t="s">
        <v>2944</v>
      </c>
      <c r="Q27" s="3418" t="n">
        <v>2535.720665128012</v>
      </c>
      <c r="R27" s="3415" t="n">
        <v>1.0</v>
      </c>
      <c r="S27" s="3418" t="n">
        <v>9297.642438802719</v>
      </c>
      <c r="T27" s="194"/>
      <c r="U27" s="194"/>
      <c r="V27" s="194"/>
      <c r="W27" s="194"/>
      <c r="X27" s="194"/>
      <c r="Y27" s="194"/>
    </row>
    <row r="28" spans="1:25" ht="12" customHeight="1" x14ac:dyDescent="0.15">
      <c r="A28" s="2567"/>
      <c r="B28" s="2567"/>
      <c r="C28" s="109" t="s">
        <v>183</v>
      </c>
      <c r="D28" s="3415" t="s">
        <v>2996</v>
      </c>
      <c r="E28" s="3415" t="n">
        <v>9010.283305470382</v>
      </c>
      <c r="F28" s="3415" t="n">
        <v>223033.3909235505</v>
      </c>
      <c r="G28" s="3415" t="n">
        <v>115.51645263423566</v>
      </c>
      <c r="H28" s="3416" t="s">
        <v>1185</v>
      </c>
      <c r="I28" s="3415" t="n">
        <v>10569.755416032564</v>
      </c>
      <c r="J28" s="3418" t="n">
        <v>221358.40236035408</v>
      </c>
      <c r="K28" s="3415" t="n">
        <v>1.0</v>
      </c>
      <c r="L28" s="3418" t="s">
        <v>2949</v>
      </c>
      <c r="M28" s="3418" t="n">
        <v>221358.40236035408</v>
      </c>
      <c r="N28" s="3415" t="n">
        <v>24.32187486168937</v>
      </c>
      <c r="O28" s="3418" t="n">
        <v>5383.851361792017</v>
      </c>
      <c r="P28" s="3418" t="n">
        <v>5209.099704119456</v>
      </c>
      <c r="Q28" s="3418" t="n">
        <v>174.75165767256087</v>
      </c>
      <c r="R28" s="3415" t="n">
        <v>1.0</v>
      </c>
      <c r="S28" s="3418" t="n">
        <v>640.7560781327238</v>
      </c>
      <c r="T28" s="194"/>
      <c r="U28" s="194"/>
      <c r="V28" s="194"/>
      <c r="W28" s="194"/>
      <c r="X28" s="194"/>
      <c r="Y28" s="194"/>
    </row>
    <row r="29" spans="1:25" ht="12" customHeight="1" x14ac:dyDescent="0.15">
      <c r="A29" s="2567"/>
      <c r="B29" s="2567"/>
      <c r="C29" s="109" t="s">
        <v>184</v>
      </c>
      <c r="D29" s="3415" t="s">
        <v>2996</v>
      </c>
      <c r="E29" s="3415" t="n">
        <v>715973.0470767508</v>
      </c>
      <c r="F29" s="3415" t="n">
        <v>663481.6239109657</v>
      </c>
      <c r="G29" s="3415" t="n">
        <v>7385.376605791232</v>
      </c>
      <c r="H29" s="3415" t="s">
        <v>2944</v>
      </c>
      <c r="I29" s="3415" t="n">
        <v>73173.91874038649</v>
      </c>
      <c r="J29" s="3418" t="n">
        <v>1298895.3756415388</v>
      </c>
      <c r="K29" s="3415" t="n">
        <v>1.0</v>
      </c>
      <c r="L29" s="3418" t="s">
        <v>2949</v>
      </c>
      <c r="M29" s="3418" t="n">
        <v>1298895.3756415388</v>
      </c>
      <c r="N29" s="3415" t="n">
        <v>25.7658399032058</v>
      </c>
      <c r="O29" s="3418" t="n">
        <v>33467.13029979425</v>
      </c>
      <c r="P29" s="3415" t="s">
        <v>2944</v>
      </c>
      <c r="Q29" s="3418" t="n">
        <v>33467.13029979425</v>
      </c>
      <c r="R29" s="3415" t="n">
        <v>1.0</v>
      </c>
      <c r="S29" s="3418" t="n">
        <v>122712.81109924568</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232.60695543999998</v>
      </c>
      <c r="G33" s="3415" t="n">
        <v>2180.6902072499997</v>
      </c>
      <c r="H33" s="3416" t="s">
        <v>1185</v>
      </c>
      <c r="I33" s="3415" t="n">
        <v>-1073.7718580499</v>
      </c>
      <c r="J33" s="3418" t="n">
        <v>-874.3113937600998</v>
      </c>
      <c r="K33" s="3415" t="n">
        <v>1.0</v>
      </c>
      <c r="L33" s="3418" t="s">
        <v>2949</v>
      </c>
      <c r="M33" s="3418" t="n">
        <v>-874.3113937600998</v>
      </c>
      <c r="N33" s="3415" t="n">
        <v>27.17029672670389</v>
      </c>
      <c r="O33" s="3418" t="n">
        <v>-23.75529999999996</v>
      </c>
      <c r="P33" s="3415" t="s">
        <v>2944</v>
      </c>
      <c r="Q33" s="3418" t="n">
        <v>-23.75529999999996</v>
      </c>
      <c r="R33" s="3415" t="n">
        <v>1.0</v>
      </c>
      <c r="S33" s="3418" t="n">
        <v>-87.1027666666666</v>
      </c>
      <c r="T33" s="194"/>
      <c r="U33" s="194"/>
      <c r="V33" s="194"/>
      <c r="W33" s="194"/>
      <c r="X33" s="194"/>
      <c r="Y33" s="194"/>
    </row>
    <row r="34" spans="1:25" ht="12" customHeight="1" x14ac:dyDescent="0.15">
      <c r="A34" s="2567"/>
      <c r="B34" s="2567"/>
      <c r="C34" s="109" t="s">
        <v>191</v>
      </c>
      <c r="D34" s="3415" t="s">
        <v>2996</v>
      </c>
      <c r="E34" s="3416" t="s">
        <v>1185</v>
      </c>
      <c r="F34" s="3415" t="n">
        <v>4678.600000000002</v>
      </c>
      <c r="G34" s="3415" t="n">
        <v>9506.200000000004</v>
      </c>
      <c r="H34" s="3416" t="s">
        <v>1185</v>
      </c>
      <c r="I34" s="3415" t="n">
        <v>-3831.982000000002</v>
      </c>
      <c r="J34" s="3418" t="n">
        <v>-995.6180000000004</v>
      </c>
      <c r="K34" s="3415" t="n">
        <v>1.0</v>
      </c>
      <c r="L34" s="3418" t="s">
        <v>2949</v>
      </c>
      <c r="M34" s="3418" t="n">
        <v>-995.6180000000004</v>
      </c>
      <c r="N34" s="3415" t="n">
        <v>27.4213515017129</v>
      </c>
      <c r="O34" s="3418" t="n">
        <v>-27.30119113943241</v>
      </c>
      <c r="P34" s="3415" t="s">
        <v>2944</v>
      </c>
      <c r="Q34" s="3418" t="n">
        <v>-27.30119113943241</v>
      </c>
      <c r="R34" s="3415" t="n">
        <v>1.0</v>
      </c>
      <c r="S34" s="3418" t="n">
        <v>-100.10436751125226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1612609.9281591633</v>
      </c>
      <c r="N37" s="3416" t="s">
        <v>1185</v>
      </c>
      <c r="O37" s="3418" t="n">
        <v>41335.64583557485</v>
      </c>
      <c r="P37" s="3418" t="n">
        <v>5209.099704119456</v>
      </c>
      <c r="Q37" s="3418" t="n">
        <v>36126.54613145539</v>
      </c>
      <c r="R37" s="3416" t="s">
        <v>1185</v>
      </c>
      <c r="S37" s="3418" t="n">
        <v>132464.0024820032</v>
      </c>
      <c r="T37" s="194"/>
      <c r="U37" s="194"/>
      <c r="V37" s="194"/>
      <c r="W37" s="194"/>
      <c r="X37" s="194"/>
      <c r="Y37" s="194"/>
    </row>
    <row r="38" spans="1:25" ht="12" customHeight="1" x14ac:dyDescent="0.15">
      <c r="A38" s="916" t="s">
        <v>195</v>
      </c>
      <c r="B38" s="918"/>
      <c r="C38" s="916" t="s">
        <v>196</v>
      </c>
      <c r="D38" s="3415" t="s">
        <v>2996</v>
      </c>
      <c r="E38" s="3415" t="n">
        <v>3998606.7319740136</v>
      </c>
      <c r="F38" s="3415" t="n">
        <v>98994.66436652461</v>
      </c>
      <c r="G38" s="3415" t="n">
        <v>449502.18257776526</v>
      </c>
      <c r="H38" s="3416" t="s">
        <v>1185</v>
      </c>
      <c r="I38" s="3415" t="n">
        <v>2147.9139932328694</v>
      </c>
      <c r="J38" s="3418" t="n">
        <v>3645951.29976954</v>
      </c>
      <c r="K38" s="3415" t="n">
        <v>1.0</v>
      </c>
      <c r="L38" s="3418" t="s">
        <v>2949</v>
      </c>
      <c r="M38" s="3418" t="n">
        <v>3645951.29976954</v>
      </c>
      <c r="N38" s="3415" t="n">
        <v>15.61580186105558</v>
      </c>
      <c r="O38" s="3418" t="n">
        <v>56934.453092259195</v>
      </c>
      <c r="P38" s="3418" t="n">
        <v>757.6425865076221</v>
      </c>
      <c r="Q38" s="3418" t="n">
        <v>56176.81050575157</v>
      </c>
      <c r="R38" s="3415" t="n">
        <v>1.0</v>
      </c>
      <c r="S38" s="3418" t="n">
        <v>205981.63852108928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3645951.29976954</v>
      </c>
      <c r="N40" s="3416" t="s">
        <v>1185</v>
      </c>
      <c r="O40" s="3418" t="n">
        <v>56934.453092259195</v>
      </c>
      <c r="P40" s="3418" t="n">
        <v>757.6425865076221</v>
      </c>
      <c r="Q40" s="3418" t="n">
        <v>56176.81050575157</v>
      </c>
      <c r="R40" s="3416" t="s">
        <v>1185</v>
      </c>
      <c r="S40" s="3418" t="n">
        <v>205981.63852108928</v>
      </c>
      <c r="T40" s="194"/>
      <c r="U40" s="194"/>
      <c r="V40" s="194"/>
      <c r="W40" s="194"/>
      <c r="X40" s="194"/>
      <c r="Y40" s="194"/>
    </row>
    <row r="41" spans="1:25" x14ac:dyDescent="0.15">
      <c r="A41" s="2573" t="s">
        <v>199</v>
      </c>
      <c r="B41" s="2574"/>
      <c r="C41" s="2575"/>
      <c r="D41" s="3415" t="s">
        <v>2996</v>
      </c>
      <c r="E41" s="3415" t="n">
        <v>23938.754556673706</v>
      </c>
      <c r="F41" s="3415" t="s">
        <v>2944</v>
      </c>
      <c r="G41" s="3415" t="s">
        <v>2944</v>
      </c>
      <c r="H41" s="3415" t="s">
        <v>2944</v>
      </c>
      <c r="I41" s="3415" t="s">
        <v>2944</v>
      </c>
      <c r="J41" s="3418" t="n">
        <v>23938.754556673706</v>
      </c>
      <c r="K41" s="3415" t="n">
        <v>1.0</v>
      </c>
      <c r="L41" s="3418" t="s">
        <v>2949</v>
      </c>
      <c r="M41" s="3418" t="n">
        <v>23938.754556673706</v>
      </c>
      <c r="N41" s="3415" t="n">
        <v>25.0</v>
      </c>
      <c r="O41" s="3418" t="n">
        <v>598.4688639168427</v>
      </c>
      <c r="P41" s="3418" t="n">
        <v>176.2242401668427</v>
      </c>
      <c r="Q41" s="3418" t="n">
        <v>422.24462374999996</v>
      </c>
      <c r="R41" s="3415" t="n">
        <v>1.0</v>
      </c>
      <c r="S41" s="3418" t="n">
        <v>1548.2302870833346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491.88541387009036</v>
      </c>
      <c r="F43" s="3415" t="s">
        <v>2944</v>
      </c>
      <c r="G43" s="3415" t="s">
        <v>2944</v>
      </c>
      <c r="H43" s="3415" t="s">
        <v>2944</v>
      </c>
      <c r="I43" s="3415" t="s">
        <v>2944</v>
      </c>
      <c r="J43" s="3418" t="n">
        <v>491.88541387009036</v>
      </c>
      <c r="K43" s="3415" t="n">
        <v>1.0</v>
      </c>
      <c r="L43" s="3418" t="s">
        <v>2949</v>
      </c>
      <c r="M43" s="3418" t="n">
        <v>491.88541387009036</v>
      </c>
      <c r="N43" s="3415" t="n">
        <v>28.90909091</v>
      </c>
      <c r="O43" s="3418" t="n">
        <v>14.21996014687342</v>
      </c>
      <c r="P43" s="3418" t="s">
        <v>2944</v>
      </c>
      <c r="Q43" s="3418" t="n">
        <v>14.21996014687342</v>
      </c>
      <c r="R43" s="3415" t="n">
        <v>1.0</v>
      </c>
      <c r="S43" s="3418" t="n">
        <v>52.13985387186925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8299865.318503591</v>
      </c>
      <c r="N44" s="3416" t="s">
        <v>1185</v>
      </c>
      <c r="O44" s="3418" t="n">
        <v>158578.48267132102</v>
      </c>
      <c r="P44" s="3418" t="n">
        <v>12990.20319800376</v>
      </c>
      <c r="Q44" s="3418" t="n">
        <v>145588.27947331726</v>
      </c>
      <c r="R44" s="3416" t="s">
        <v>1185</v>
      </c>
      <c r="S44" s="3418" t="n">
        <v>533823.6914021638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65678.78321758712</v>
      </c>
      <c r="N45" s="3416" t="s">
        <v>1185</v>
      </c>
      <c r="O45" s="3418" t="n">
        <v>1312.1460627390138</v>
      </c>
      <c r="P45" s="3418" t="s">
        <v>2944</v>
      </c>
      <c r="Q45" s="3418" t="n">
        <v>1312.1460627390138</v>
      </c>
      <c r="R45" s="3416" t="s">
        <v>1185</v>
      </c>
      <c r="S45" s="3418" t="n">
        <v>4811.202230043054</v>
      </c>
      <c r="T45" s="194"/>
      <c r="U45" s="194"/>
      <c r="V45" s="194"/>
      <c r="W45" s="194"/>
      <c r="X45" s="194"/>
      <c r="Y45" s="194"/>
    </row>
    <row r="46" spans="1:25" ht="12" customHeight="1" x14ac:dyDescent="0.15">
      <c r="A46" s="928"/>
      <c r="B46" s="118"/>
      <c r="C46" s="916" t="s">
        <v>203</v>
      </c>
      <c r="D46" s="3415" t="s">
        <v>2996</v>
      </c>
      <c r="E46" s="3415" t="n">
        <v>27399.320270626642</v>
      </c>
      <c r="F46" s="3415" t="s">
        <v>2944</v>
      </c>
      <c r="G46" s="3415" t="s">
        <v>2944</v>
      </c>
      <c r="H46" s="3416" t="s">
        <v>1185</v>
      </c>
      <c r="I46" s="3415" t="s">
        <v>2944</v>
      </c>
      <c r="J46" s="3418" t="n">
        <v>27399.320270626642</v>
      </c>
      <c r="K46" s="3415" t="n">
        <v>1.0</v>
      </c>
      <c r="L46" s="3418" t="s">
        <v>2949</v>
      </c>
      <c r="M46" s="3418" t="n">
        <v>27399.320270626642</v>
      </c>
      <c r="N46" s="3415" t="n">
        <v>27.08566660987458</v>
      </c>
      <c r="O46" s="3418" t="n">
        <v>742.1288541873718</v>
      </c>
      <c r="P46" s="3415" t="s">
        <v>2944</v>
      </c>
      <c r="Q46" s="3418" t="n">
        <v>742.1288541873718</v>
      </c>
      <c r="R46" s="3415" t="n">
        <v>1.0</v>
      </c>
      <c r="S46" s="3418" t="n">
        <v>2721.1391320203657</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2997</v>
      </c>
      <c r="P47" s="3415" t="s">
        <v>2944</v>
      </c>
      <c r="Q47" s="3418" t="s">
        <v>2998</v>
      </c>
      <c r="R47" s="3415" t="n">
        <v>1.0</v>
      </c>
      <c r="S47" s="3418" t="s">
        <v>2998</v>
      </c>
      <c r="T47" s="194"/>
      <c r="U47" s="194"/>
      <c r="V47" s="194"/>
      <c r="W47" s="194"/>
      <c r="X47" s="194"/>
      <c r="Y47" s="194"/>
    </row>
    <row r="48" spans="1:25" ht="12" customHeight="1" x14ac:dyDescent="0.15">
      <c r="A48" s="928"/>
      <c r="B48" s="118"/>
      <c r="C48" s="916" t="s">
        <v>205</v>
      </c>
      <c r="D48" s="3415" t="s">
        <v>2996</v>
      </c>
      <c r="E48" s="3415" t="n">
        <v>38279.46294696047</v>
      </c>
      <c r="F48" s="3415" t="s">
        <v>2944</v>
      </c>
      <c r="G48" s="3415" t="s">
        <v>2944</v>
      </c>
      <c r="H48" s="3416" t="s">
        <v>1185</v>
      </c>
      <c r="I48" s="3415" t="s">
        <v>2944</v>
      </c>
      <c r="J48" s="3418" t="n">
        <v>38279.46294696047</v>
      </c>
      <c r="K48" s="3415" t="n">
        <v>1.0</v>
      </c>
      <c r="L48" s="3418" t="s">
        <v>2949</v>
      </c>
      <c r="M48" s="3418" t="n">
        <v>38279.46294696047</v>
      </c>
      <c r="N48" s="3415" t="n">
        <v>14.89094058977396</v>
      </c>
      <c r="O48" s="3418" t="n">
        <v>570.0172085516419</v>
      </c>
      <c r="P48" s="3415" t="s">
        <v>2944</v>
      </c>
      <c r="Q48" s="3418" t="n">
        <v>570.0172085516419</v>
      </c>
      <c r="R48" s="3415" t="n">
        <v>1.0</v>
      </c>
      <c r="S48" s="3418" t="n">
        <v>2090.0630980226892</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3016.873450604344</v>
      </c>
      <c r="C9" s="3415" t="n">
        <v>2670.2410582111556</v>
      </c>
      <c r="D9" s="3418" t="n">
        <v>193777.68025811607</v>
      </c>
      <c r="E9" s="3418" t="n">
        <v>2713.041321698088</v>
      </c>
      <c r="F9" s="3418" t="n">
        <v>195454.82176493213</v>
      </c>
      <c r="G9" s="3418" t="n">
        <v>-1.577575068416</v>
      </c>
      <c r="H9" s="3418" t="n">
        <v>-0.858071185797</v>
      </c>
      <c r="I9" s="26"/>
      <c r="J9" s="26"/>
      <c r="K9" s="26"/>
    </row>
    <row r="10" spans="1:11" ht="13.5" customHeight="1" x14ac:dyDescent="0.15">
      <c r="A10" s="935" t="s">
        <v>219</v>
      </c>
      <c r="B10" s="3418" t="n">
        <v>1612.6099281591635</v>
      </c>
      <c r="C10" s="3415" t="n">
        <v>1428.5151785284236</v>
      </c>
      <c r="D10" s="3418" t="n">
        <v>132464.0024820032</v>
      </c>
      <c r="E10" s="3418" t="n">
        <v>1403.8884056338532</v>
      </c>
      <c r="F10" s="3418" t="n">
        <v>132504.98801379616</v>
      </c>
      <c r="G10" s="3418" t="n">
        <v>1.754183081486</v>
      </c>
      <c r="H10" s="3418" t="n">
        <v>-0.030931312404</v>
      </c>
      <c r="I10" s="26"/>
      <c r="J10" s="26"/>
      <c r="K10" s="26"/>
    </row>
    <row r="11" spans="1:11" ht="12" customHeight="1" x14ac:dyDescent="0.15">
      <c r="A11" s="935" t="s">
        <v>89</v>
      </c>
      <c r="B11" s="3418" t="n">
        <v>3645.95129976954</v>
      </c>
      <c r="C11" s="3415" t="n">
        <v>3597.4336127977867</v>
      </c>
      <c r="D11" s="3418" t="n">
        <v>205981.63852108928</v>
      </c>
      <c r="E11" s="3418" t="n">
        <v>3592.6726386109126</v>
      </c>
      <c r="F11" s="3418" t="n">
        <v>206543.87334533368</v>
      </c>
      <c r="G11" s="3418" t="n">
        <v>0.132519009266</v>
      </c>
      <c r="H11" s="3418" t="n">
        <v>-0.272210845637</v>
      </c>
      <c r="I11" s="26"/>
      <c r="J11" s="26"/>
      <c r="K11" s="26"/>
    </row>
    <row r="12" spans="1:11" ht="12" customHeight="1" x14ac:dyDescent="0.15">
      <c r="A12" s="935" t="s">
        <v>91</v>
      </c>
      <c r="B12" s="3418" t="n">
        <v>23.93875455667371</v>
      </c>
      <c r="C12" s="3415" t="n">
        <v>-36.09990704630621</v>
      </c>
      <c r="D12" s="3418" t="n">
        <v>1548.2302870833346</v>
      </c>
      <c r="E12" s="3418" t="n">
        <v>29.52870351780464</v>
      </c>
      <c r="F12" s="3418" t="n">
        <v>1505.4678060491417</v>
      </c>
      <c r="G12" s="3418" t="n">
        <v>-222.253613419023</v>
      </c>
      <c r="H12" s="3418" t="n">
        <v>2.840477947278</v>
      </c>
      <c r="I12" s="26"/>
      <c r="J12" s="26"/>
      <c r="K12" s="26"/>
    </row>
    <row r="13" spans="1:11" ht="13.5" customHeight="1" x14ac:dyDescent="0.15">
      <c r="A13" s="935" t="s">
        <v>93</v>
      </c>
      <c r="B13" s="3418" t="n">
        <v>0.49188541387009</v>
      </c>
      <c r="C13" s="3415" t="n">
        <v>0.49188541387009</v>
      </c>
      <c r="D13" s="3418" t="n">
        <v>52.13985387186925</v>
      </c>
      <c r="E13" s="3418" t="n">
        <v>0.49188541387009</v>
      </c>
      <c r="F13" s="3418" t="n">
        <v>52.13985387186931</v>
      </c>
      <c r="G13" s="3418" t="n">
        <v>0.0</v>
      </c>
      <c r="H13" s="3418" t="n">
        <v>0.0</v>
      </c>
      <c r="I13" s="26"/>
      <c r="J13" s="26"/>
      <c r="K13" s="26"/>
    </row>
    <row r="14" spans="1:11" ht="14.25" customHeight="1" x14ac:dyDescent="0.15">
      <c r="A14" s="938" t="s">
        <v>1992</v>
      </c>
      <c r="B14" s="3418" t="n">
        <v>8299.865318503591</v>
      </c>
      <c r="C14" s="3418" t="n">
        <v>7660.58182790493</v>
      </c>
      <c r="D14" s="3418" t="n">
        <v>533823.6914021638</v>
      </c>
      <c r="E14" s="3418" t="n">
        <v>7739.622954874529</v>
      </c>
      <c r="F14" s="3418" t="n">
        <v>536061.290783983</v>
      </c>
      <c r="G14" s="3418" t="n">
        <v>-1.021252939975</v>
      </c>
      <c r="H14" s="3418" t="n">
        <v>-0.417414840483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52811B8-8020-474C-9CEE-70120A1F9A3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