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<sst xmlns="http://schemas.openxmlformats.org/spreadsheetml/2006/main" count="35723" uniqueCount="3594">
  <si>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</si>
  <si>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</si>
  <si>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</si>
  <si>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</si>
  <si>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</si>
  <si>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</si>
  <si>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</si>
  <si>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</si>
  <si>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</si>
  <si>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</si>
  <si>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</si>
  <si>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</si>
  <si>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</si>
  <si>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</si>
  <si>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</si>
  <si>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</si>
  <si>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</si>
  <si>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</si>
  <si>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</si>
  <si>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</si>
  <si>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</si>
  <si>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</si>
  <si>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</si>
  <si>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</si>
  <si>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</si>
  <si>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</si>
  <si>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</si>
  <si>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</si>
  <si>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</si>
  <si>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</si>
  <si>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</si>
  <si>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</si>
  <si>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</si>
  <si>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</si>
  <si>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</si>
  <si>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</si>
  <si>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</si>
  <si>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</si>
  <si>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</si>
  <si>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</si>
  <si>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</si>
  <si>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</si>
  <si>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</si>
  <si>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</si>
  <si>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</si>
  <si>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</si>
  <si>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</si>
  <si>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</si>
  <si>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</si>
  <si>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</si>
  <si>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</si>
  <si>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</si>
  <si>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</si>
  <si>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</si>
  <si>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</si>
  <si>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</si>
  <si>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</si>
  <si>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</si>
  <si>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</si>
  <si>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</si>
  <si>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</si>
  <si>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</si>
  <si>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</si>
  <si>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</si>
  <si>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</si>
  <si>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</si>
  <si>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</si>
  <si>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</si>
  <si>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</si>
  <si>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</si>
  <si>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</si>
  <si>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</si>
  <si>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</si>
  <si>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</si>
  <si>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</si>
  <si>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</si>
  <si>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</si>
  <si>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</si>
  <si>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</si>
  <si>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</si>
  <si>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</si>
  <si>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</si>
  <si>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</si>
  <si>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</si>
  <si>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</si>
  <si>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</si>
  <si>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</si>
  <si>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</si>
  <si>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</si>
  <si>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</si>
  <si>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</si>
  <si>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</si>
  <si>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</si>
  <si>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</si>
  <si>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</si>
  <si>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</si>
  <si>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</si>
  <si>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</si>
  <si>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</si>
  <si>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</si>
  <si>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</si>
  <si>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</si>
  <si>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</si>
  <si>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</si>
  <si>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</si>
  <si>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</si>
  <si>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</si>
  <si>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</si>
  <si>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</si>
  <si>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</si>
  <si>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</si>
  <si>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</si>
  <si>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</si>
  <si>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</si>
  <si>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</si>
  <si>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</si>
  <si>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</si>
  <si>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</si>
  <si>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</si>
  <si>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</si>
  <si>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</si>
  <si>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</si>
  <si>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</si>
  <si>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</si>
  <si>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</si>
  <si>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</si>
  <si>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</si>
  <si>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</si>
  <si>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</si>
  <si>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</si>
  <si>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</si>
  <si>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</si>
  <si>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</si>
  <si>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</si>
  <si>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</si>
  <si>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</si>
  <si>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</si>
  <si>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</si>
  <si>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</si>
  <si>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</si>
  <si>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</si>
  <si>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</si>
  <si>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</si>
  <si>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</si>
  <si>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</si>
  <si>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</si>
  <si>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</si>
  <si>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</si>
  <si>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</si>
  <si>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</si>
  <si>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</si>
  <si>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</si>
  <si>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</si>
  <si>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</si>
  <si>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</si>
  <si>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</si>
  <si>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</si>
  <si>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</si>
  <si>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</si>
  <si>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</si>
  <si>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</si>
  <si>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</si>
  <si>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</si>
  <si>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</si>
  <si>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</si>
  <si>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</si>
  <si>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</si>
  <si>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</si>
  <si>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</si>
  <si>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</si>
  <si>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</si>
  <si>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</si>
  <si>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</si>
  <si>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</si>
  <si>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</si>
  <si>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</si>
  <si>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</si>
  <si>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</si>
  <si>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</si>
  <si>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</si>
  <si>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</si>
  <si>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</si>
  <si>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</si>
  <si>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</si>
  <si>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</si>
  <si>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</si>
  <si>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</si>
  <si>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</si>
  <si>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</si>
  <si>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</si>
  <si>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</si>
  <si>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</si>
  <si>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</si>
  <si>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</si>
  <si>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</si>
  <si>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</si>
  <si>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</si>
  <si>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</si>
  <si>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</si>
  <si>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</si>
  <si>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</si>
  <si>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</si>
  <si>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</si>
  <si>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</si>
  <si>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</si>
  <si>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</si>
  <si>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</si>
  <si>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</si>
  <si>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</si>
  <si>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</si>
  <si>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</si>
  <si>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</si>
  <si>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</si>
  <si>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</si>
  <si>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</si>
  <si>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</si>
  <si>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</si>
  <si>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</si>
  <si>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</si>
  <si>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</si>
  <si>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</si>
  <si>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</si>
  <si>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</si>
  <si>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</si>
  <si>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</si>
  <si>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</si>
  <si>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</si>
  <si>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</si>
  <si>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</si>
  <si>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</si>
  <si>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</si>
  <si>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</si>
  <si>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</si>
  <si>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</si>
  <si>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</si>
  <si>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</si>
  <si>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</si>
  <si>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</si>
  <si>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</si>
  <si>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</si>
  <si>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</si>
  <si>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</si>
  <si>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</si>
  <si>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</si>
  <si>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</si>
  <si>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</si>
  <si>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</si>
  <si>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</si>
  <si>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</si>
  <si>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</si>
  <si>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</si>
  <si>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</si>
  <si>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</si>
  <si>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</si>
  <si>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</si>
  <si>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</si>
  <si>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</si>
  <si>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</si>
  <si>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</si>
  <si>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</si>
  <si>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</si>
  <si>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</si>
  <si>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</si>
  <si>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</si>
  <si>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</si>
  <si>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</si>
  <si>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</si>
  <si>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</si>
  <si>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</si>
  <si>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</si>
  <si>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</si>
  <si>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</si>
  <si>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</si>
  <si>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</si>
  <si>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</si>
  <si>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</si>
  <si>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</si>
  <si>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</si>
  <si>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</si>
  <si>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</si>
  <si>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</si>
  <si>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</si>
  <si>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</si>
  <si>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</si>
  <si>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</si>
  <si>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</si>
  <si>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</si>
  <si>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</si>
  <si>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</si>
  <si>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</si>
  <si>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</si>
  <si>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</si>
  <si>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</si>
  <si>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</si>
  <si>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</si>
  <si>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</si>
  <si>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</si>
  <si>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</si>
  <si>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</si>
  <si>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</si>
  <si>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</si>
  <si>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</si>
  <si>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</si>
  <si>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</si>
  <si>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</si>
  <si>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</si>
  <si>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</si>
  <si>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</si>
  <si>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</si>
  <si>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</si>
  <si>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</si>
  <si>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</si>
  <si>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</si>
  <si>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</si>
  <si>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</si>
  <si>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</si>
  <si>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</si>
  <si>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</si>
  <si>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</si>
  <si>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</si>
  <si>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</si>
  <si>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</si>
  <si>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</si>
  <si>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</si>
  <si>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</si>
  <si>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</si>
  <si>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</si>
  <si>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</si>
  <si>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</si>
  <si>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</si>
  <si>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</si>
  <si>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</si>
  <si>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</si>
  <si>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</si>
  <si>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</si>
  <si>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</si>
  <si>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</si>
  <si>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</si>
  <si>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</si>
  <si>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</si>
  <si>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</si>
  <si>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</si>
  <si>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</si>
  <si>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</si>
  <si>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</si>
  <si>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</si>
  <si>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</si>
  <si>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</si>
  <si>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</si>
  <si>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</si>
  <si>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</si>
  <si>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</si>
  <si>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</si>
  <si>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</si>
  <si>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</si>
  <si>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</si>
  <si>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</si>
  <si>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</si>
  <si>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</si>
  <si>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</si>
  <si>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</si>
  <si>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</si>
  <si>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</si>
  <si>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</si>
  <si>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</si>
  <si>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</si>
  <si>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</si>
  <si>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</si>
  <si>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</si>
  <si>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</si>
  <si>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</si>
  <si>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</si>
  <si>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</si>
  <si>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</si>
  <si>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</si>
  <si>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</si>
  <si>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</si>
  <si>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</si>
  <si>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</si>
  <si>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</si>
  <si>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</si>
  <si>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</si>
  <si>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</si>
  <si>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</si>
  <si>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</si>
  <si>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</si>
  <si>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</si>
  <si>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</si>
  <si>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</si>
  <si>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</si>
  <si>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</si>
  <si>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</si>
  <si>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</si>
  <si>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</si>
  <si>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</si>
  <si>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</si>
  <si>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</si>
  <si>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</si>
  <si>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</si>
  <si>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</si>
  <si>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</si>
  <si>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</si>
  <si>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</si>
  <si>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</si>
  <si>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</si>
  <si>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</si>
  <si>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</si>
  <si>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</si>
  <si>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</si>
  <si>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</si>
  <si>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</si>
  <si>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</si>
  <si>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</si>
  <si>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</si>
  <si>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</si>
  <si>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</si>
  <si>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</si>
  <si>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</si>
  <si>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</si>
  <si>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</si>
  <si>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</si>
  <si>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</si>
  <si>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</si>
  <si>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</si>
  <si>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</si>
  <si>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</si>
  <si>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</si>
  <si>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</si>
  <si>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</si>
  <si>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</si>
  <si>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</si>
  <si>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</si>
  <si>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</si>
  <si>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</si>
  <si>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</si>
  <si>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</si>
  <si>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</si>
  <si>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</si>
  <si>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</si>
  <si>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</si>
  <si>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</si>
  <si>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</si>
  <si>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</si>
  <si>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</si>
  <si>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</si>
  <si>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</si>
  <si>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</si>
  <si>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</si>
  <si>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</si>
  <si>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</si>
  <si>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</si>
  <si>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</si>
  <si>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</si>
  <si>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</si>
  <si>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</si>
  <si>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</si>
  <si>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</si>
  <si>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</si>
  <si>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</si>
  <si>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</si>
  <si>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</si>
  <si>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</si>
  <si>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</si>
  <si>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</si>
  <si>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</si>
  <si>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</si>
  <si>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</si>
  <si>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</si>
  <si>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</si>
  <si>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</si>
  <si>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</si>
  <si>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</si>
  <si>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</si>
  <si>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</si>
  <si>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</si>
  <si>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</si>
  <si>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</si>
  <si>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</si>
  <si>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</si>
  <si>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</si>
  <si>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</si>
  <si>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</si>
  <si>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</si>
  <si>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</si>
  <si>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</si>
  <si>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</si>
  <si>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</si>
  <si>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</si>
  <si>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</si>
  <si>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</si>
  <si>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</si>
  <si>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</si>
  <si>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</si>
  <si>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</si>
  <si>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</si>
  <si>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</si>
  <si>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</si>
  <si>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</si>
  <si>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</si>
  <si>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</si>
  <si>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</si>
  <si>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</si>
  <si>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</si>
  <si>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</si>
  <si>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</si>
  <si>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</si>
  <si>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</si>
  <si>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</si>
  <si>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</si>
  <si>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</si>
  <si>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</si>
  <si>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</si>
  <si>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</si>
  <si>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</si>
  <si>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</si>
  <si>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</si>
  <si>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</si>
  <si>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</si>
  <si>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</si>
  <si>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</si>
  <si>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</si>
  <si>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</si>
  <si>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</si>
  <si>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</si>
  <si>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</si>
  <si>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</si>
  <si>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</si>
  <si>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</si>
  <si>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</si>
  <si>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</si>
  <si>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</si>
  <si>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</si>
  <si>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</si>
  <si>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</si>
  <si>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</si>
  <si>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</si>
  <si>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</si>
  <si>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</si>
  <si>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</si>
  <si>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</si>
  <si>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</si>
  <si>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</si>
  <si>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</si>
  <si>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</si>
  <si>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</si>
  <si>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</si>
  <si>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</si>
  <si>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</si>
  <si>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</si>
  <si>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</si>
  <si>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</si>
  <si>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</si>
  <si>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</si>
  <si>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</si>
  <si>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</si>
  <si>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</si>
  <si>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</si>
  <si>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</si>
  <si>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</si>
  <si>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</si>
  <si>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</si>
  <si>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</si>
  <si>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</si>
  <si>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</si>
  <si>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</si>
  <si>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</si>
  <si>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</si>
  <si>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</si>
  <si>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</si>
  <si>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</si>
  <si>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</si>
  <si>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</si>
  <si>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</si>
  <si>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</si>
  <si>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</si>
  <si>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</si>
  <si>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</si>
  <si>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</si>
  <si>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</si>
  <si>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</si>
  <si>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</si>
  <si>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</si>
  <si>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</si>
  <si>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</si>
  <si>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</si>
  <si>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</si>
  <si>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</si>
  <si>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</si>
  <si>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</si>
  <si>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</si>
  <si>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</si>
  <si>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</si>
  <si>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</si>
  <si>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</si>
  <si>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</si>
  <si>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</si>
  <si>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</si>
  <si>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</si>
  <si>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</si>
  <si>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</si>
  <si>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</si>
  <si>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</si>
  <si>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</si>
  <si>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</si>
  <si>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</si>
  <si>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</si>
  <si>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</si>
  <si>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</si>
  <si>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</si>
  <si>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</si>
  <si>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</si>
  <si>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</si>
  <si>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</si>
  <si>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</si>
  <si>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</si>
  <si>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</si>
  <si>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</si>
  <si>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</si>
  <si>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</si>
  <si>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</si>
  <si>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</si>
  <si>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</si>
  <si>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</si>
  <si>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</si>
  <si>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</si>
  <si>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</si>
  <si>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</si>
  <si>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</si>
  <si>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</si>
  <si>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</si>
  <si>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</si>
  <si>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</si>
  <si>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</si>
  <si>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</si>
  <si>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</si>
  <si>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</si>
  <si>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</si>
  <si>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</si>
  <si>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</si>
  <si>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</si>
  <si>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</si>
  <si>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</si>
  <si>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</si>
  <si>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</si>
  <si>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</si>
  <si>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</si>
  <si>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</si>
  <si>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</si>
  <si>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</si>
  <si>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</si>
  <si>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</si>
  <si>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</si>
  <si>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</si>
  <si>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</si>
  <si>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</si>
  <si>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</si>
  <si>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</si>
  <si>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</si>
  <si>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</si>
  <si>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</si>
  <si>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</si>
  <si>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</si>
  <si>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</si>
  <si>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</si>
  <si>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</si>
  <si>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</si>
  <si>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</si>
  <si>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</si>
  <si>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</si>
  <si>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</si>
  <si>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</si>
  <si>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</si>
  <si>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</si>
  <si>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</si>
  <si>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</si>
  <si>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</si>
  <si>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</si>
  <si>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</si>
  <si>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</si>
  <si>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</si>
  <si>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</si>
  <si>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</si>
  <si>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</si>
  <si>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</si>
  <si>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</si>
  <si>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</si>
  <si>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</si>
  <si>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</si>
  <si>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</si>
  <si>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</si>
  <si>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</si>
  <si>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</si>
  <si>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</si>
  <si>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</si>
  <si>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</si>
  <si>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</si>
  <si>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</si>
  <si>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</si>
  <si>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</si>
  <si>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</si>
  <si>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</si>
  <si>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</si>
  <si>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</si>
  <si>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</si>
  <si>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</si>
  <si>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</si>
  <si>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</si>
  <si>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</si>
  <si>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</si>
  <si>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</si>
  <si>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</si>
  <si>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</si>
  <si>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</si>
  <si>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</si>
  <si>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</si>
  <si>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</si>
  <si>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</si>
  <si>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</si>
  <si>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</si>
  <si>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</si>
  <si>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</si>
  <si>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</si>
  <si>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</si>
  <si>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</si>
  <si>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</si>
  <si>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</si>
  <si>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</si>
  <si>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</si>
  <si>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</si>
  <si>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</si>
  <si>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</si>
  <si>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</si>
  <si>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</si>
  <si>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</si>
  <si>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</si>
  <si>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</si>
  <si>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</si>
  <si>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</si>
  <si>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</si>
  <si>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</si>
  <si>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</si>
  <si>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</si>
  <si>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</si>
  <si>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</si>
  <si>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</si>
  <si>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</si>
  <si>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</si>
  <si>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</si>
  <si>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</si>
  <si>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</si>
  <si>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</si>
  <si>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</si>
  <si>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</si>
  <si>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</si>
  <si>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</si>
  <si>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</si>
  <si>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</si>
  <si>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</si>
  <si>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</si>
  <si>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</si>
  <si>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</si>
  <si>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</si>
  <si>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</si>
  <si>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</si>
  <si>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</si>
  <si>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</si>
  <si>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</si>
  <si>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</si>
  <si>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</si>
  <si>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</si>
  <si>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</si>
  <si>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</si>
  <si>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</si>
  <si>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</si>
  <si>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</si>
  <si>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</si>
  <si>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</si>
  <si>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</si>
  <si>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</si>
  <si>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</si>
  <si>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</si>
  <si>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</si>
  <si>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</si>
  <si>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</si>
  <si>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</si>
  <si>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</si>
  <si>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</si>
  <si>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</si>
  <si>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</si>
  <si>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</si>
  <si>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</si>
  <si>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</si>
  <si>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</si>
  <si>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</si>
  <si>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</si>
  <si>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</si>
  <si>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</si>
  <si>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</si>
  <si>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</si>
  <si>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</si>
  <si>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</si>
  <si>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</si>
  <si>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</si>
  <si>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</si>
  <si>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</si>
  <si>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</si>
  <si>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</si>
  <si>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</si>
  <si>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</si>
  <si>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</si>
  <si>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</si>
  <si>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</si>
  <si>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</si>
  <si>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</si>
  <si>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</si>
  <si>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</si>
  <si>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</si>
  <si>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</si>
  <si>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</si>
  <si>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</si>
  <si>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</si>
  <si>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</si>
  <si>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</si>
  <si>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</si>
  <si>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</si>
  <si>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</si>
  <si>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</si>
  <si>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</si>
  <si>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</si>
  <si>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</si>
  <si>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</si>
  <si>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</si>
  <si>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</si>
  <si>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</si>
  <si>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</si>
  <si>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</si>
  <si>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</si>
  <si>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</si>
  <si>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</si>
  <si>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</si>
  <si>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</si>
  <si>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</si>
  <si>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</si>
  <si>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</si>
  <si>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</si>
  <si>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</si>
  <si>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</si>
  <si>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</si>
  <si>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</si>
  <si>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</si>
  <si>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</si>
  <si>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</si>
  <si>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</si>
  <si>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</si>
  <si>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</si>
  <si>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</si>
  <si>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</si>
  <si>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</si>
  <si>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</si>
  <si>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</si>
  <si>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</si>
  <si>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</si>
  <si>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</si>
  <si>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</si>
  <si>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</si>
  <si>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</si>
  <si>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</si>
  <si>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</si>
  <si>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</si>
  <si>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</si>
  <si>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</si>
  <si>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</si>
  <si>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</si>
  <si>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</si>
  <si>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</si>
  <si>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</si>
  <si>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</si>
  <si>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</si>
  <si>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</si>
  <si>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</si>
  <si>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</si>
  <si>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</si>
  <si>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</si>
  <si>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</si>
  <si>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</si>
  <si>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</si>
  <si>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</si>
  <si>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</si>
  <si>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</si>
  <si>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</si>
  <si>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</si>
  <si>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</si>
  <si>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</si>
  <si>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</si>
  <si>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</si>
  <si>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</si>
  <si>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</si>
  <si>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</si>
  <si>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</si>
  <si>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</si>
  <si>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</si>
  <si>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</si>
  <si>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</si>
  <si>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</si>
  <si>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</si>
  <si>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</si>
  <si>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</si>
  <si>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</si>
  <si>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</si>
  <si>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</si>
  <si>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</si>
  <si>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</si>
  <si>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</si>
  <si>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</si>
  <si>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</si>
  <si>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</si>
  <si>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</si>
  <si>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</si>
  <si>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</si>
  <si>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</si>
  <si>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</si>
  <si>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</si>
  <si>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</si>
  <si>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</si>
  <si>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</si>
  <si>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</si>
  <si>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</si>
  <si>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</si>
  <si>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</si>
  <si>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</si>
  <si>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</si>
  <si>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</si>
  <si>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</si>
  <si>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</si>
  <si>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</si>
  <si>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</si>
  <si>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</si>
  <si>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</si>
  <si>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</si>
  <si>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</si>
  <si>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</si>
  <si>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</si>
  <si>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</si>
  <si>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</si>
  <si>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</si>
  <si>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</si>
  <si>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</si>
  <si>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</si>
  <si>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</si>
  <si>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</si>
  <si>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</si>
  <si>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</si>
  <si>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</si>
  <si>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</si>
  <si>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</si>
  <si>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</si>
  <si>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</si>
  <si>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</si>
  <si>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</si>
  <si>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</si>
  <si>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</si>
  <si>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</si>
  <si>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</si>
  <si>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</si>
  <si>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</si>
  <si>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</si>
  <si>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</si>
  <si>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</si>
  <si>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</si>
  <si>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</si>
  <si>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</si>
  <si>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</si>
  <si>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</si>
  <si>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</si>
  <si>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</si>
  <si>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</si>
  <si>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</si>
  <si>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</si>
  <si>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</si>
  <si>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</si>
  <si>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</si>
  <si>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</si>
  <si>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</si>
  <si>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</si>
  <si>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</si>
  <si>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</si>
  <si>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</si>
  <si>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</si>
  <si>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</si>
  <si>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</si>
  <si>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</si>
  <si>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</si>
  <si>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</si>
  <si>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</si>
  <si>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</si>
  <si>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</si>
  <si>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</si>
  <si>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</si>
  <si>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</si>
  <si>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</si>
  <si>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</si>
  <si>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</si>
  <si>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</si>
  <si>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</si>
  <si>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</si>
  <si>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</si>
  <si>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</si>
  <si>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</si>
  <si>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</si>
  <si>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</si>
  <si>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</si>
  <si>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</si>
  <si>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</si>
  <si>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</si>
  <si>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</si>
  <si>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</si>
  <si>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</si>
  <si>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</si>
  <si>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</si>
  <si>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</si>
  <si>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</si>
  <si>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</si>
  <si>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</si>
  <si>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</si>
  <si>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</si>
  <si>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</si>
  <si>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</si>
  <si>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</si>
  <si>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</si>
  <si>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</si>
  <si>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</si>
  <si>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</si>
  <si>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</si>
  <si>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</si>
  <si>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</si>
  <si>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</si>
  <si>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</si>
  <si>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</si>
  <si>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</si>
  <si>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</si>
  <si>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</si>
  <si>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</si>
  <si>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</si>
  <si>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</si>
  <si>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</si>
  <si>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</si>
  <si>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</si>
  <si>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</si>
  <si>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</si>
  <si>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</si>
  <si>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</si>
  <si>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</si>
  <si>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</si>
  <si>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</si>
  <si>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</si>
  <si>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</si>
  <si>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</si>
  <si>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</si>
  <si>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</si>
  <si>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</si>
  <si>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</si>
  <si>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</si>
  <si>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</si>
  <si>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</si>
  <si>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</si>
  <si>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</si>
  <si>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</si>
  <si>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</si>
  <si>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</si>
  <si>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</si>
  <si>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</si>
  <si>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</si>
  <si>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</si>
  <si>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</si>
  <si>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</si>
  <si>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</si>
  <si>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</si>
  <si>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</si>
  <si>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</si>
  <si>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</si>
  <si>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</si>
  <si>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</si>
  <si>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</si>
  <si>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</si>
  <si>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</si>
  <si>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</si>
  <si>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</si>
  <si>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</si>
  <si>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</si>
  <si>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</si>
  <si>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</si>
  <si>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</si>
  <si>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</si>
  <si>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</si>
  <si>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</si>
  <si>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</si>
  <si>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</si>
  <si>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</si>
  <si>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</si>
  <si>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</si>
  <si>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</si>
  <si>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</si>
  <si>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</si>
  <si>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</si>
  <si>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</si>
  <si>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</si>
  <si>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</si>
  <si>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</si>
  <si>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</si>
  <si>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</si>
  <si>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</si>
  <si>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</si>
  <si>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</si>
  <si>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</si>
  <si>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</si>
  <si>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</si>
  <si>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</si>
  <si>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</si>
  <si>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</si>
  <si>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</si>
  <si>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</si>
  <si>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</si>
  <si>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</si>
  <si>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</si>
  <si>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</si>
  <si>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</si>
  <si>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</si>
  <si>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</si>
  <si>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</si>
  <si>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</si>
  <si>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</si>
  <si>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</si>
  <si>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</si>
  <si>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</si>
  <si>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</si>
  <si>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</si>
  <si>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</si>
  <si>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</si>
  <si>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</si>
  <si>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</si>
  <si>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</si>
  <si>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</si>
  <si>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</si>
  <si>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</si>
  <si>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</si>
  <si>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</si>
  <si>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</si>
  <si>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</si>
  <si>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</si>
  <si>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</si>
  <si>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</si>
  <si>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</si>
  <si>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</si>
  <si>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</si>
  <si>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</si>
  <si>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</si>
  <si>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</si>
  <si>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</si>
  <si>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</si>
  <si>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</si>
  <si>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</si>
  <si>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</si>
  <si>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</si>
  <si>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</si>
  <si>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</si>
  <si>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</si>
  <si>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</si>
  <si>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</si>
  <si>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</si>
  <si>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</si>
  <si>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</si>
  <si>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</si>
  <si>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</si>
  <si>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</si>
  <si>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</si>
  <si>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</si>
  <si>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</si>
  <si>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</si>
  <si>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</si>
  <si>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</si>
  <si>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</si>
  <si>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</si>
  <si>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</si>
  <si>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</si>
  <si>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</si>
  <si>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</si>
  <si>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</si>
  <si>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</si>
  <si>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</si>
  <si>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</si>
  <si>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</si>
  <si>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</si>
  <si>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</si>
  <si>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</si>
  <si>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</si>
  <si>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</si>
  <si>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</si>
  <si>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</si>
  <si>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</si>
  <si>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</si>
  <si>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</si>
  <si>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</si>
  <si>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</si>
  <si>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</si>
  <si>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</si>
  <si>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</si>
  <si>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</si>
  <si>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</si>
  <si>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</si>
  <si>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</si>
  <si>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</si>
  <si>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</si>
  <si>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</si>
  <si>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</si>
  <si>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</si>
  <si>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</si>
  <si>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</si>
  <si>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</si>
  <si>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</si>
  <si>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</si>
  <si>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</si>
  <si>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</si>
  <si>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</si>
  <si>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</si>
  <si>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</si>
  <si>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</si>
  <si>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</si>
  <si>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</si>
  <si>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</si>
  <si>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</si>
  <si>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</si>
  <si>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</si>
  <si>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</si>
  <si>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</si>
  <si>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</si>
  <si>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</si>
  <si>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</si>
  <si>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</si>
  <si>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</si>
  <si>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</si>
  <si>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</si>
  <si>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</si>
  <si>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</si>
  <si>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</si>
  <si>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</si>
  <si>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</si>
  <si>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</si>
  <si>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</si>
  <si>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</si>
  <si>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</si>
  <si>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</si>
  <si>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</si>
  <si>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</si>
  <si>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</si>
  <si>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</si>
  <si>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</si>
  <si>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</si>
  <si>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</si>
  <si>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</si>
  <si>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</si>
  <si>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</si>
  <si>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</si>
  <si>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</si>
  <si>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</si>
  <si>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</si>
  <si>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</si>
  <si>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</si>
  <si>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</si>
  <si>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</si>
  <si>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</si>
  <si>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</si>
  <si>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</si>
  <si>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</si>
  <si>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</si>
  <si>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</si>
  <si>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</si>
  <si>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</si>
  <si>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</si>
  <si>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</si>
  <si>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</si>
  <si>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</si>
  <si>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</si>
  <si>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</si>
  <si>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</si>
  <si>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</si>
  <si>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</si>
  <si>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</si>
  <si>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</si>
  <si>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</si>
  <si>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</si>
  <si>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</si>
  <si>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</si>
  <si>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</si>
  <si>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</si>
  <si>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</si>
  <si>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</si>
  <si>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</si>
  <si>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</si>
  <si>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</si>
  <si>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</si>
  <si>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</si>
  <si>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</si>
  <si>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</si>
  <si>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</si>
  <si>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</si>
  <si>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</si>
  <si>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</si>
  <si>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</si>
  <si>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</si>
  <si>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</si>
  <si>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</si>
  <si>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</si>
  <si>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</si>
  <si>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</si>
  <si>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</si>
  <si>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</si>
  <si>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</si>
  <si>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</si>
  <si>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</si>
  <si>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</si>
  <si>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</si>
  <si>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</si>
  <si>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</si>
  <si>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</si>
  <si>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</si>
  <si>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</si>
  <si>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</si>
  <si>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</si>
  <si>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</si>
  <si>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</si>
  <si>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</si>
  <si>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</si>
  <si>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</si>
  <si>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</si>
  <si>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</si>
  <si>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</si>
  <si>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</si>
  <si>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</si>
  <si>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</si>
  <si>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</si>
  <si>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</si>
  <si>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</si>
  <si>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</si>
  <si>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</si>
  <si>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</si>
  <si>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</si>
  <si>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</si>
  <si>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</si>
  <si>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</si>
  <si>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</si>
  <si>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</si>
  <si>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</si>
  <si>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</si>
  <si>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</si>
  <si>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</si>
  <si>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</si>
  <si>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</si>
  <si>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</si>
  <si>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</si>
  <si>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</si>
  <si>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</si>
  <si>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</si>
  <si>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</si>
  <si>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</si>
  <si>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</si>
  <si>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</si>
  <si>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</si>
  <si>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</si>
  <si>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</si>
  <si>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</si>
  <si>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</si>
  <si>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</si>
  <si>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</si>
  <si>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</si>
  <si>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</si>
  <si>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</si>
  <si>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</si>
  <si>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</si>
  <si>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</si>
  <si>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</si>
  <si>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</si>
  <si>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</si>
  <si>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</si>
  <si>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</si>
  <si>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</si>
  <si>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</si>
  <si>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</si>
  <si>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</si>
  <si>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</si>
  <si>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</si>
  <si>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</si>
  <si>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</si>
  <si>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</si>
  <si>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</si>
  <si>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</si>
  <si>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</si>
  <si>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</si>
  <si>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</si>
  <si>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</si>
  <si>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</si>
  <si>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</si>
  <si>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</si>
  <si>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</si>
  <si>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</si>
  <si>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</si>
  <si>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</si>
  <si>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</si>
  <si>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</si>
  <si>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</si>
  <si>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</si>
  <si>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</si>
  <si>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</si>
  <si>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</si>
  <si>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</si>
  <si>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</si>
  <si>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</si>
  <si>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</si>
  <si>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</si>
  <si>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</si>
  <si>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</si>
  <si>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</si>
  <si>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</si>
  <si>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</si>
  <si>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</si>
  <si>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</si>
  <si>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</si>
  <si>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</si>
  <si>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</si>
  <si>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</si>
  <si>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</si>
  <si>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</si>
  <si>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</si>
  <si>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</si>
  <si>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</si>
  <si>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</si>
  <si>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</si>
  <si>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</si>
  <si>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</si>
  <si>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</si>
  <si>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</si>
  <si>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</si>
  <si>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</si>
  <si>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</si>
  <si>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</si>
  <si>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</si>
  <si>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</si>
  <si>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</si>
  <si>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</si>
  <si>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</si>
  <si>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</si>
  <si>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</si>
  <si>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</si>
  <si>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</si>
  <si>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</si>
  <si>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</si>
  <si>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</si>
  <si>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</si>
  <si>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</si>
  <si>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</si>
  <si>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</si>
  <si>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</si>
  <si>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</si>
  <si>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</si>
  <si>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</si>
  <si>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</si>
  <si>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</si>
  <si>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</si>
  <si>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</si>
  <si>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</si>
  <si>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</si>
  <si>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</si>
  <si>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</si>
  <si>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</si>
  <si>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</si>
  <si>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</si>
  <si>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</si>
  <si>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</si>
  <si>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</si>
  <si>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</si>
  <si>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</si>
  <si>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</si>
  <si>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</si>
  <si>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</si>
  <si>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</si>
  <si>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</si>
  <si>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</si>
  <si>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</si>
  <si>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</si>
  <si>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</si>
  <si>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</si>
  <si>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</si>
  <si>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</si>
  <si>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</si>
  <si>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</si>
  <si>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</si>
  <si>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</si>
  <si>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</si>
  <si>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</si>
  <si>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</si>
  <si>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</si>
  <si>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</si>
  <si>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</si>
  <si>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</si>
  <si>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</si>
  <si>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</si>
  <si>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</si>
  <si>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</si>
  <si>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</si>
  <si>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</si>
  <si>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</si>
  <si>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</si>
  <si>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</si>
  <si>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</si>
  <si>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</si>
  <si>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</si>
  <si>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</si>
  <si>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</si>
  <si>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</si>
  <si>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</si>
  <si>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</si>
  <si>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</si>
  <si>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</si>
  <si>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</si>
  <si>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</si>
  <si>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</si>
  <si>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</si>
  <si>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</si>
  <si>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</si>
  <si>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</si>
  <si>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</si>
  <si>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</si>
  <si>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</si>
  <si>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</si>
  <si>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</si>
  <si>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</si>
  <si>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</si>
  <si>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</si>
  <si>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</si>
  <si>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</si>
  <si>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</si>
  <si>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</si>
  <si>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</si>
  <si>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</si>
  <si>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</si>
  <si>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</si>
  <si>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</si>
  <si>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</si>
  <si>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</si>
  <si>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</si>
  <si>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</si>
  <si>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</si>
  <si>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</si>
  <si>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</si>
  <si>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</si>
  <si>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</si>
  <si>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</si>
  <si>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</si>
  <si>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</si>
  <si>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</si>
  <si>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</si>
  <si>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</si>
  <si>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</si>
  <si>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</si>
  <si>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</si>
  <si>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</si>
  <si>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</si>
  <si>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</si>
  <si>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</si>
  <si>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</si>
  <si>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</si>
  <si>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</si>
  <si>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</si>
  <si>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</si>
  <si>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</si>
  <si>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</si>
  <si>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</si>
  <si>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</si>
  <si>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</si>
  <si>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</si>
  <si>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</si>
  <si>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</si>
  <si>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</si>
  <si>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</si>
  <si>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</si>
  <si>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</si>
  <si>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</si>
  <si>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</si>
  <si>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</si>
  <si>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</si>
  <si>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</si>
  <si>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</si>
  <si>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</si>
  <si>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</si>
  <si>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</si>
  <si>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</si>
  <si>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</si>
  <si>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</si>
  <si>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</si>
  <si>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</si>
  <si>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</si>
  <si>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</si>
  <si>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</si>
  <si>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</si>
  <si>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</si>
  <si>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</si>
  <si>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</si>
  <si>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</si>
  <si>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</si>
  <si>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</si>
  <si>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</si>
  <si>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</si>
  <si>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</si>
  <si>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</si>
  <si>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</si>
  <si>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</si>
  <si>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</si>
  <si>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</si>
  <si>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</si>
  <si>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</si>
  <si>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</si>
  <si>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</si>
  <si>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</si>
  <si>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</si>
  <si>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</si>
  <si>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</si>
  <si>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</si>
  <si>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</si>
  <si>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</si>
  <si>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</si>
  <si>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</si>
  <si>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</si>
  <si>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</si>
  <si>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</si>
  <si>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</si>
  <si>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</si>
  <si>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</si>
  <si>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</si>
  <si>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</si>
  <si>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</si>
  <si>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</si>
  <si>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</si>
  <si>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</si>
  <si>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</si>
  <si>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</si>
  <si>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</si>
  <si>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</si>
  <si>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</si>
  <si>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</si>
  <si>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</si>
  <si>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</si>
  <si>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</si>
  <si>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</si>
  <si>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</si>
  <si>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</si>
  <si>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</si>
  <si>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</si>
  <si>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</si>
  <si>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</si>
  <si>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</si>
  <si>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</si>
  <si>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</si>
  <si>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</si>
  <si>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</si>
  <si>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</si>
  <si>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</si>
  <si>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</si>
  <si>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</si>
  <si>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</si>
  <si>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</si>
  <si>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</si>
  <si>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</si>
  <si>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</si>
  <si>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</si>
  <si>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</si>
  <si>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</si>
  <si>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</si>
  <si>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</si>
  <si>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</si>
  <si>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</si>
  <si>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</si>
  <si>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</si>
  <si>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</si>
  <si>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</si>
  <si>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</si>
  <si>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</si>
  <si>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</si>
  <si>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</si>
  <si>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</si>
  <si>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</si>
  <si>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</si>
  <si>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</si>
  <si>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</si>
  <si>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</si>
  <si>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</si>
  <si>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</si>
  <si>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</si>
  <si>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</si>
  <si>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</si>
  <si>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</si>
  <si>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</si>
  <si>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</si>
  <si>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</si>
  <si>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</si>
  <si>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</si>
  <si>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</si>
  <si>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</si>
  <si>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</si>
  <si>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</si>
  <si>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</si>
  <si>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</si>
  <si>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</si>
  <si>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</si>
  <si>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</si>
  <si>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</si>
  <si>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</si>
  <si>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</si>
  <si>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</si>
  <si>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</si>
  <si>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</si>
  <si>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</si>
  <si>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</si>
  <si>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</si>
  <si>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</si>
  <si>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</si>
  <si>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</si>
  <si>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</si>
  <si>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</si>
  <si>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</si>
  <si>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</si>
  <si>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</si>
  <si>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</si>
  <si>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</si>
  <si>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</si>
  <si>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</si>
  <si>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</si>
  <si>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</si>
  <si>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</si>
  <si>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</si>
  <si>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</si>
  <si>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</si>
  <si>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</si>
  <si>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</si>
  <si>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</si>
  <si>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</si>
  <si>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</si>
  <si>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</si>
  <si>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</si>
  <si>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</si>
  <si>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</si>
  <si>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</si>
  <si>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</si>
  <si>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</si>
  <si>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</si>
  <si>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</si>
  <si>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</si>
  <si>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</si>
  <si>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</si>
  <si>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</si>
  <si>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</si>
  <si>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</si>
  <si>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</si>
  <si>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</si>
  <si>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</si>
  <si>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</si>
  <si>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</si>
  <si>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</si>
  <si>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</si>
  <si>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</si>
  <si>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</si>
  <si>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</si>
  <si>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</si>
  <si>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</si>
  <si>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</si>
  <si>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</si>
  <si>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</si>
  <si>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</si>
  <si>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</si>
  <si>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</si>
  <si>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</si>
  <si>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</si>
  <si>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</si>
  <si>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</si>
  <si>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</si>
  <si>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</si>
  <si>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</si>
  <si>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</si>
  <si>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</si>
  <si>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</si>
  <si>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</si>
  <si>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</si>
  <si>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</si>
  <si>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</si>
  <si>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</si>
  <si>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</si>
  <si>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</si>
  <si>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</si>
  <si>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</si>
  <si>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</si>
  <si>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</si>
  <si>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</si>
  <si>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</si>
  <si>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</si>
  <si>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</si>
  <si>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</si>
  <si>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</si>
  <si>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</si>
  <si>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</si>
  <si>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</si>
  <si>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</si>
  <si>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</si>
  <si>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</si>
  <si>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</si>
  <si>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</si>
  <si>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</si>
  <si>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</si>
  <si>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</si>
  <si>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</si>
  <si>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</si>
  <si>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</si>
  <si>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</si>
  <si>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</si>
  <si>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</si>
  <si>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</si>
  <si>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</si>
  <si>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</si>
  <si>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</si>
  <si>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</si>
  <si>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</si>
  <si>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</si>
  <si>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</si>
  <si>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</si>
  <si>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</si>
  <si>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</si>
  <si>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</si>
  <si>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</si>
  <si>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</si>
  <si>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</si>
  <si>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</si>
  <si>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</si>
  <si>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</si>
  <si>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</si>
  <si>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</si>
  <si>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</si>
  <si>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</si>
  <si>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</si>
  <si>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</si>
  <si>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</si>
  <si>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</si>
  <si>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</si>
  <si>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</si>
  <si>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</si>
  <si>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</si>
  <si>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</si>
  <si>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</si>
  <si>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</si>
  <si>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</si>
  <si>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</si>
  <si>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</si>
  <si>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</si>
  <si>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</si>
  <si>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</si>
  <si>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</si>
  <si>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</si>
  <si>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</si>
  <si>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</si>
  <si>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</si>
  <si>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</si>
  <si>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</si>
  <si>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</si>
  <si>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</si>
  <si>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</si>
  <si>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</si>
  <si>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</si>
  <si>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</si>
  <si>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</si>
  <si>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</si>
  <si>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</si>
  <si>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</si>
  <si>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</si>
  <si>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</si>
  <si>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</si>
  <si>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</si>
  <si>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</si>
  <si>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</si>
  <si>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</si>
  <si>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</si>
  <si>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</si>
  <si>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</si>
  <si>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</si>
  <si>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</si>
  <si>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</si>
  <si>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</si>
  <si>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</si>
  <si>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</si>
  <si>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</si>
  <si>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</si>
  <si>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</si>
  <si>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</si>
  <si>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</si>
  <si>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</si>
  <si>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</si>
  <si>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</si>
  <si>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</si>
  <si>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</si>
  <si>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</si>
  <si>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</si>
  <si>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</si>
  <si>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</si>
  <si>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</si>
  <si>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</si>
  <si>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</si>
  <si>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</si>
  <si>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</si>
  <si>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</si>
  <si>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</si>
  <si>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</si>
  <si>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</si>
  <si>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</si>
  <si>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</si>
  <si>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</si>
  <si>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</si>
  <si>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</si>
  <si>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</si>
  <si>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</si>
  <si>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</si>
  <si>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</si>
  <si>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</si>
  <si>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</si>
  <si>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</si>
  <si>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</si>
  <si>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</si>
  <si>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</si>
  <si>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</si>
  <si>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</si>
  <si>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</si>
  <si>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</si>
  <si>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</si>
  <si>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</si>
  <si>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</si>
  <si>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</si>
  <si>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</si>
  <si>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</si>
  <si>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</si>
  <si>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</si>
  <si>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</si>
  <si>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</si>
  <si>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</si>
  <si>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</si>
  <si>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</si>
  <si>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</si>
  <si>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</si>
  <si>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</si>
  <si>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</si>
  <si>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</si>
  <si>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</si>
  <si>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</si>
  <si>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</si>
  <si>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</si>
  <si>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</si>
  <si>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</si>
  <si>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</si>
  <si>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</si>
  <si>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</si>
  <si>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</si>
  <si>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</si>
  <si>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</si>
  <si>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</si>
  <si>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</si>
  <si>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</si>
  <si>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</si>
  <si>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</si>
  <si>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</si>
  <si>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</si>
  <si>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</si>
  <si>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</si>
  <si>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</si>
  <si>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</si>
  <si>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</si>
  <si>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</si>
  <si>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</si>
  <si>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</si>
  <si>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</si>
  <si>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</si>
  <si>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</si>
  <si>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</si>
  <si>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</si>
  <si>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</si>
  <si>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</si>
  <si>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</si>
  <si>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</si>
  <si>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</si>
  <si>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</si>
  <si>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</si>
  <si>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</si>
  <si>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</si>
  <si>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</si>
  <si>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</si>
  <si>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</si>
  <si>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</si>
  <si>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</si>
  <si>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</si>
  <si>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</si>
  <si>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</si>
  <si>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</si>
  <si>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</si>
  <si>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</si>
  <si>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</si>
  <si>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</si>
  <si>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</si>
  <si>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</si>
  <si>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</si>
  <si>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</si>
  <si>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</si>
  <si>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</si>
  <si>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</si>
  <si>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</si>
  <si>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</si>
  <si>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</si>
  <si>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</si>
  <si>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</si>
  <si>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</si>
  <si>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</si>
  <si>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</si>
  <si>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</si>
  <si>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</si>
  <si>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</si>
  <si>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</si>
  <si>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</si>
  <si>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</si>
  <si>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</si>
  <si>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</si>
  <si>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</si>
  <si>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</si>
  <si>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</si>
  <si>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</si>
  <si>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</si>
  <si>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</si>
  <si>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</si>
  <si>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</si>
  <si>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</si>
  <si>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</si>
  <si>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</si>
  <si>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</si>
  <si>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</si>
  <si>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</si>
  <si>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</si>
  <si>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</si>
  <si>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</si>
  <si>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</si>
  <si>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</si>
  <si>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</si>
  <si>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</si>
  <si>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</si>
  <si>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</si>
  <si>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</si>
  <si>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</si>
  <si>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</si>
  <si>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</si>
  <si>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</si>
  <si>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</si>
  <si>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</si>
  <si>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</si>
  <si>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</si>
  <si>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</si>
  <si>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</si>
  <si>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</si>
  <si>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</si>
  <si>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</si>
  <si>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</si>
  <si>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</si>
  <si>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</si>
  <si>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</si>
  <si>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</si>
  <si>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</si>
  <si>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</si>
  <si>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</si>
  <si>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</si>
  <si>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</si>
  <si>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</si>
  <si>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</si>
  <si>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</si>
  <si>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</si>
  <si>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</si>
  <si>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</si>
  <si>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</si>
  <si>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</si>
  <si>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</si>
  <si>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</si>
  <si>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</si>
  <si>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</si>
  <si>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</si>
  <si>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</si>
  <si>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</si>
  <si>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</si>
  <si>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</si>
  <si>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</si>
  <si>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</si>
  <si>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</si>
  <si>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</si>
  <si>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</si>
  <si>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</si>
  <si>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</si>
  <si>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</si>
  <si>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</si>
  <si>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</si>
  <si>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</si>
  <si>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</si>
  <si>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</si>
  <si>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</si>
  <si>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</si>
  <si>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</si>
  <si>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</si>
  <si>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</si>
  <si>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</si>
  <si>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</si>
  <si>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</si>
  <si>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</si>
  <si>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</si>
  <si>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</si>
  <si>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</si>
  <si>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</si>
  <si>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</si>
  <si>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</si>
  <si>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</si>
  <si>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</si>
  <si>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</si>
  <si>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</si>
  <si>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</si>
  <si>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</si>
  <si>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</si>
  <si>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</si>
  <si>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</si>
  <si>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</si>
  <si>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</si>
  <si>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</si>
  <si>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</si>
  <si>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</si>
  <si>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</si>
  <si>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</si>
  <si>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</si>
  <si>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</si>
  <si>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</si>
  <si>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</si>
  <si>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</si>
  <si>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</si>
  <si>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</si>
  <si>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</si>
  <si>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</si>
  <si>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</si>
  <si>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</si>
  <si>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</si>
  <si>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</si>
  <si>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</si>
  <si>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</si>
  <si>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</si>
  <si>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</si>
  <si>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</si>
  <si>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</si>
  <si>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</si>
  <si>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</si>
  <si>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</si>
  <si>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</si>
  <si>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</si>
  <si>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</si>
  <si>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</si>
  <si>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</si>
  <si>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</si>
  <si>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</si>
  <si>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</si>
  <si>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</si>
  <si>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</si>
  <si>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</si>
  <si>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</si>
  <si>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</si>
  <si>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</si>
  <si>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</si>
  <si>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</si>
  <si>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</si>
  <si>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</si>
  <si>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</si>
  <si>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</si>
  <si>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</si>
  <si>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</si>
  <si>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</si>
  <si>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</si>
  <si>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</si>
  <si>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</si>
  <si>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</si>
  <si>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</si>
  <si>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</si>
  <si>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</si>
  <si>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</si>
  <si>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</si>
  <si>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</si>
  <si>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</si>
  <si>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</si>
  <si>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</si>
  <si>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</si>
  <si>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</si>
  <si>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</si>
  <si>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</si>
  <si>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</si>
  <si>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</si>
  <si>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</si>
  <si>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</si>
  <si>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</si>
  <si>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</si>
  <si>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</si>
  <si>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</si>
  <si>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</si>
  <si>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</si>
  <si>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</si>
  <si>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</si>
  <si>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</si>
  <si>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</si>
  <si>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</si>
  <si>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</si>
  <si>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</si>
  <si>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</si>
  <si>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</si>
  <si>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</si>
  <si>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</si>
  <si>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</si>
  <si>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</si>
  <si>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</si>
  <si>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</si>
  <si>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</si>
  <si>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</si>
  <si>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</si>
  <si>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</si>
  <si>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</si>
  <si>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</si>
  <si>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</si>
  <si>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</si>
  <si>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</si>
  <si>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</si>
  <si>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</si>
  <si>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</si>
  <si>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</si>
  <si>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</si>
  <si>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</si>
  <si>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</si>
  <si>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</si>
  <si>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</si>
  <si>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</si>
  <si>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</si>
  <si>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</si>
  <si>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</si>
  <si>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</si>
  <si>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</si>
  <si>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</si>
  <si>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</si>
  <si>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</si>
  <si>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</si>
  <si>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</si>
  <si>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</si>
  <si>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</si>
  <si>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</si>
  <si>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</si>
  <si>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</si>
  <si>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</si>
  <si>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</si>
  <si>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</si>
  <si>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</si>
  <si>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</si>
  <si>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</si>
  <si>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</si>
  <si>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</si>
  <si>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</si>
  <si>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</si>
  <si>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</si>
  <si>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</si>
  <si>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</si>
  <si>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</si>
  <si>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</si>
  <si>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</si>
  <si>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</si>
  <si>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</si>
  <si>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</si>
  <si>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</si>
  <si>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</si>
  <si>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</si>
  <si>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</si>
  <si>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</si>
  <si>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</si>
  <si>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</si>
  <si>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</si>
  <si>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</si>
  <si>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</si>
  <si>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</si>
  <si>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</si>
  <si>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</si>
  <si>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</si>
  <si>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</si>
  <si>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</si>
  <si>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</si>
  <si>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</si>
  <si>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</si>
  <si>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</si>
  <si>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</si>
  <si>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</si>
  <si>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</si>
  <si>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</si>
  <si>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</si>
  <si>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</si>
  <si>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</si>
  <si>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</si>
  <si>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</si>
  <si>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</si>
  <si>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</si>
  <si>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</si>
  <si>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</si>
  <si>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</si>
  <si>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</si>
  <si>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</si>
  <si>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</si>
  <si>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</si>
  <si>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</si>
  <si>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</si>
  <si>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</si>
  <si>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</si>
  <si>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</si>
  <si>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</si>
  <si>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</si>
  <si>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</si>
  <si>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</si>
  <si>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</si>
  <si>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</si>
  <si>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</si>
  <si>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</si>
  <si>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</si>
  <si>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</si>
  <si>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</si>
  <si>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</si>
  <si>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</si>
  <si>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</si>
  <si>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</si>
  <si>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</si>
  <si>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</si>
  <si>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</si>
  <si>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</si>
  <si>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</si>
  <si>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</si>
  <si>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</si>
  <si>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</si>
  <si>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</si>
  <si>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</si>
  <si>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</si>
  <si>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</si>
  <si>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</si>
  <si>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</si>
  <si>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</si>
  <si>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</si>
  <si>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</si>
  <si>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</si>
  <si>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</si>
  <si>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</si>
  <si>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</si>
  <si>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</si>
  <si>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</si>
  <si>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</si>
  <si>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</si>
  <si>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</si>
  <si>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</si>
  <si>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</si>
  <si>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</si>
  <si>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</si>
  <si>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</si>
  <si>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</si>
  <si>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</si>
  <si>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</si>
  <si>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</si>
  <si>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</si>
  <si>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</si>
  <si>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</si>
  <si>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</si>
  <si>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</si>
  <si>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</si>
  <si>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</si>
  <si>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</si>
  <si>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</si>
  <si>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</si>
  <si>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</si>
  <si>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</si>
  <si>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</si>
  <si>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</si>
  <si>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</si>
  <si>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</si>
  <si>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</si>
  <si>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</si>
  <si>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</si>
  <si>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</si>
  <si>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</si>
  <si>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</si>
  <si>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</si>
  <si>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</si>
  <si>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</si>
  <si>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</si>
  <si>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</si>
  <si>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</si>
  <si>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</si>
  <si>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</si>
  <si>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</si>
  <si>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</si>
  <si>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</si>
  <si>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</si>
  <si>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</si>
  <si>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</si>
  <si>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</si>
  <si>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</si>
  <si>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</si>
  <si>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</si>
  <si>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</si>
  <si>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</si>
  <si>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</si>
  <si>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</si>
  <si>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</si>
  <si>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</si>
  <si>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</si>
  <si>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</si>
  <si>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</si>
  <si>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</si>
  <si>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</si>
  <si>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</si>
  <si>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</si>
  <si>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</si>
  <si>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</si>
  <si>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</si>
  <si>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</si>
  <si>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</si>
  <si>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</si>
  <si>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</si>
  <si>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</si>
  <si>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</si>
  <si>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</si>
  <si>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</si>
  <si>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</si>
  <si>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</si>
  <si>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</si>
  <si>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</si>
  <si>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</si>
  <si>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</si>
  <si>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</si>
  <si>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</si>
  <si>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</si>
  <si>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</si>
  <si>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</si>
  <si>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</si>
  <si>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</si>
  <si>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</si>
  <si>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</si>
  <si>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</si>
  <si>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</si>
  <si>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</si>
  <si>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</si>
  <si>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</si>
  <si>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</si>
  <si>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</si>
  <si>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</si>
  <si>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</si>
  <si>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</si>
  <si>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</si>
  <si>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</si>
  <si>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</si>
  <si>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</si>
  <si>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</si>
  <si>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</si>
  <si>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</si>
  <si>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</si>
  <si>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</si>
  <si>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</si>
  <si>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</si>
  <si>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</si>
  <si>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</si>
  <si>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</si>
  <si>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</si>
  <si>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</si>
  <si>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</si>
  <si>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</si>
  <si>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</si>
  <si>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</si>
  <si>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</si>
  <si>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</si>
  <si>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</si>
  <si>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</si>
  <si>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</si>
  <si>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</si>
  <si>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</si>
  <si>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</si>
  <si>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</si>
  <si>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</si>
  <si>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</si>
  <si>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</si>
  <si>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</si>
  <si>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</si>
  <si>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</si>
  <si>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</si>
  <si>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</si>
  <si>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</si>
  <si>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</si>
  <si>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</si>
  <si>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</si>
  <si>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</si>
  <si>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</si>
  <si>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</si>
  <si>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</si>
  <si>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</si>
  <si>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</si>
  <si>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</si>
  <si>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</si>
  <si>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</si>
  <si>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</si>
  <si>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</si>
  <si>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</si>
  <si>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</si>
  <si>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</si>
  <si>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</si>
  <si>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</si>
  <si>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</si>
  <si>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</si>
  <si>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</si>
  <si>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</si>
  <si>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</si>
  <si>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</si>
  <si>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</si>
  <si>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</si>
  <si>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</si>
  <si>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</si>
  <si>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</si>
  <si>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</si>
  <si>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</si>
  <si>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</si>
  <si>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</si>
  <si>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</si>
  <si>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</si>
  <si>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</si>
  <si>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</si>
  <si>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</si>
  <si>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</si>
  <si>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</si>
  <si>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</si>
  <si>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</si>
  <si>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</si>
  <si>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</si>
  <si>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</si>
  <si>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</si>
  <si>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</si>
  <si>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</si>
  <si>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</si>
  <si>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</si>
  <si>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</si>
  <si>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</si>
  <si>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</si>
  <si>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</si>
  <si>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</si>
  <si>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</si>
  <si>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</si>
  <si>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</si>
  <si>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</si>
  <si>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</si>
  <si>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</si>
  <si>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</si>
  <si>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</si>
  <si>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</si>
  <si>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</si>
  <si>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</si>
  <si>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</si>
  <si>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</si>
  <si>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</si>
  <si>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</si>
  <si>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</si>
  <si>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</si>
  <si>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</si>
  <si>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</si>
  <si>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</si>
  <si>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</si>
  <si>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</si>
  <si>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</si>
  <si>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</si>
  <si>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</si>
  <si>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</si>
  <si>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</si>
  <si>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</si>
  <si>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</si>
  <si>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</si>
  <si>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</si>
  <si>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</si>
  <si>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</si>
  <si>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</si>
  <si>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</si>
  <si>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</si>
  <si>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</si>
  <si>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</si>
  <si>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</si>
  <si>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</si>
  <si>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</si>
  <si>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</si>
  <si>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</si>
  <si>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</si>
  <si>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</si>
  <si>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</si>
  <si>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</si>
  <si>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</si>
  <si>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</si>
  <si>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</si>
  <si>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</si>
  <si>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</si>
  <si>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</si>
  <si>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</si>
  <si>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</si>
  <si>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</si>
  <si>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</si>
  <si>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</si>
  <si>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</si>
  <si>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</si>
  <si>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</si>
  <si>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</si>
  <si>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</si>
  <si>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</si>
  <si>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</si>
  <si>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</si>
  <si>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</si>
  <si>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</si>
  <si>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</si>
  <si>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</si>
  <si>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</si>
  <si>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</si>
  <si>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</si>
  <si>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</si>
  <si>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</si>
  <si>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</si>
  <si>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</si>
  <si>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</si>
  <si>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</si>
  <si>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</si>
  <si>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</si>
  <si>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</si>
  <si>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</si>
  <si>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</si>
  <si>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</si>
  <si>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</si>
  <si>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</si>
  <si>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</si>
  <si>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</si>
  <si>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</si>
  <si>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</si>
  <si>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</si>
  <si>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</si>
  <si>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</si>
  <si>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</si>
  <si>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</si>
  <si>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</si>
  <si>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</si>
  <si>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</si>
  <si>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</si>
  <si>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</si>
  <si>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</si>
  <si>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</si>
  <si>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</si>
  <si>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</si>
  <si>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</si>
  <si>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</si>
  <si>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</si>
  <si>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</si>
  <si>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</si>
  <si>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</si>
  <si>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</si>
  <si>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</si>
  <si>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</si>
  <si>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</si>
  <si>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</si>
  <si>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</si>
  <si>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</si>
  <si>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</si>
  <si>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</si>
  <si>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</si>
  <si>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</si>
  <si>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</si>
  <si>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</si>
  <si>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</si>
  <si>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</si>
  <si>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</si>
  <si>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</si>
  <si>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</si>
  <si>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</si>
  <si>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</si>
  <si>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</si>
  <si>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</si>
  <si>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</si>
  <si>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</si>
  <si>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</si>
  <si>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</si>
  <si>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</si>
  <si>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</si>
  <si>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</si>
  <si>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</si>
  <si>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</si>
  <si>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</si>
  <si>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</si>
  <si>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</si>
  <si>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</si>
  <si>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</si>
  <si>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</si>
  <si>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</si>
  <si>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</si>
  <si>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</si>
  <si>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</si>
  <si>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</si>
  <si>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</si>
  <si>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</si>
  <si>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</si>
  <si>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</si>
  <si>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</si>
  <si>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</si>
  <si>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</si>
  <si>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</si>
  <si>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</si>
  <si>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</si>
  <si>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</si>
  <si>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</si>
  <si>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</si>
  <si>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</si>
  <si>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</si>
  <si>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</si>
  <si>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</si>
  <si>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</si>
  <si>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</si>
  <si>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</si>
  <si>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</si>
  <si>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</si>
  <si>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</si>
  <si>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</si>
  <si>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</si>
  <si>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</si>
  <si>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</si>
  <si>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</si>
  <si>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</si>
  <si>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</si>
  <si>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</si>
  <si>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</si>
  <si>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</si>
  <si>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</si>
  <si>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</si>
  <si>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</si>
  <si>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</si>
  <si>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</si>
  <si>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</si>
  <si>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</si>
  <si>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</si>
  <si>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</si>
  <si>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</si>
  <si>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</si>
  <si>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</si>
  <si>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</si>
  <si>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</si>
  <si>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</si>
  <si>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</si>
  <si>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</si>
  <si>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</si>
  <si>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</si>
  <si>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</si>
  <si>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</si>
  <si>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</si>
  <si>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</si>
  <si>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</si>
  <si>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</si>
  <si>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</si>
  <si>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</si>
  <si>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</si>
  <si>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</si>
  <si>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</si>
  <si>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</si>
  <si>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</si>
  <si>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</si>
  <si>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</si>
  <si>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</si>
  <si>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</si>
  <si>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</si>
  <si>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</si>
  <si>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</si>
  <si>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</si>
  <si>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</si>
  <si>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</si>
  <si>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</si>
  <si>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</si>
  <si>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</si>
  <si>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</si>
  <si>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</si>
  <si>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</si>
  <si>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</si>
  <si>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</si>
  <si>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</si>
  <si>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</si>
  <si>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</si>
  <si>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</si>
  <si>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</si>
  <si>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</si>
  <si>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</si>
  <si>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</si>
  <si>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</si>
  <si>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</si>
  <si>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</si>
  <si>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</si>
  <si>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</si>
  <si>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</si>
  <si>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</si>
  <si>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</si>
  <si>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</si>
  <si>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</si>
  <si>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</si>
  <si>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</si>
  <si>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</si>
  <si>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</si>
  <si>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</si>
  <si>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</si>
  <si>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</si>
  <si>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</si>
  <si>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</si>
  <si>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</si>
  <si>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</si>
  <si>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</si>
  <si>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</si>
  <si>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</si>
  <si>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</si>
  <si>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</si>
  <si>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</si>
  <si>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</si>
  <si>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</si>
  <si>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</si>
  <si>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</si>
  <si>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</si>
  <si>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</si>
  <si>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</si>
  <si>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</si>
  <si>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</si>
  <si>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</si>
  <si>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</si>
  <si>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</si>
  <si>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</si>
  <si>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</si>
  <si>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</si>
  <si>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</si>
  <si>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</si>
  <si>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</si>
  <si>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</si>
  <si>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</si>
  <si>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</si>
  <si>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</si>
  <si>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</si>
  <si>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</si>
  <si>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</si>
  <si>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</si>
  <si>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</si>
  <si>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</si>
  <si>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</si>
  <si>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</si>
  <si>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</si>
  <si>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</si>
  <si>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</si>
  <si>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</si>
  <si>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</si>
  <si>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</si>
  <si>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</si>
  <si>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</si>
  <si>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</si>
  <si>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</si>
  <si>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</si>
  <si>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</si>
  <si>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</si>
  <si>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</si>
  <si>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</si>
  <si>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</si>
  <si>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</si>
  <si>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</si>
  <si>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</si>
  <si>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</si>
  <si>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</si>
  <si>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</si>
  <si>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</si>
  <si>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</si>
  <si>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</si>
  <si>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</si>
  <si>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</si>
  <si>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</si>
  <si>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</si>
  <si>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</si>
  <si>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</si>
  <si>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</si>
  <si>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</si>
  <si>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</si>
  <si>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</si>
  <si>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</si>
  <si>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</si>
  <si>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</si>
  <si>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</si>
  <si>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</si>
  <si>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</si>
  <si>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</si>
  <si>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</si>
  <si>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</si>
  <si>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</si>
  <si>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</si>
  <si>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</si>
  <si>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</si>
  <si>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</si>
  <si>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</si>
  <si>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</si>
  <si>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</si>
  <si>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</si>
  <si>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</si>
  <si>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</si>
  <si>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</si>
  <si>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</si>
  <si>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</si>
  <si>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</si>
  <si>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</si>
  <si>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</si>
  <si>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</si>
  <si>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</si>
  <si>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</si>
  <si>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</si>
  <si>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</si>
  <si>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</si>
  <si>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</si>
  <si>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</si>
  <si>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</si>
  <si>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</si>
  <si>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</si>
  <si>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</si>
  <si>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</si>
  <si>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</si>
  <si>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</si>
  <si>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</si>
  <si>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</si>
  <si>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</si>
  <si>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</si>
  <si>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</si>
  <si>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</si>
  <si>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</si>
  <si>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</si>
  <si>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</si>
  <si>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UNITED KINGDOM OF GREAT BRITAIN AND NORTHERN IRELAND</t>
  </si>
  <si>
    <t>IE</t>
  </si>
  <si>
    <t>NE</t>
  </si>
  <si>
    <t>NO</t>
  </si>
  <si>
    <t>NO,IE</t>
  </si>
  <si>
    <t>IE,NA</t>
  </si>
  <si>
    <t>NA</t>
  </si>
  <si>
    <t xml:space="preserve">1./2005: Sour gas activity data are suppressed to preserve confidential data 
1./2005: Waste solvent 
1./2005: Biocarbon emissions include wood combustion and injection of biogas into natural gas network. AD for biogas not included as it is considered included within gaseous fuels for this sector. 
1./2005: Biofuel consumption included in 1.A.3.b.v Biomass 
1./2005: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1./2005: Biocarbon emissions in 1.A.2.g.viii include various biomass, wood, and biogenic components of MSW and scrap tyres combusted in the entirety of 1.A.2. Activity data only includes various biomass and wood data, which has not been included elsewhere. 
1./2005: Lubricants 
1./2005: Biocarbon emissions include; bioethanol, biomethanol, hydrotreated vegetable oils, biodiesel, and bio-MTBE 
1./2005: Straw combustion only 
1./2005: Fuels included in 1.A.1.a.i 'other fossil fuels' include MSW 
1./2005: Fuels included in 1.A.2.f 'other fossil fuels' include Scrap tyres, Waste, Waste oils and Waste solvents 
1./2005: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</si>
  <si>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</si>
  <si>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</si>
  <si>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</si>
  <si>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</si>
  <si>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</si>
  <si>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</si>
  <si>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</si>
  <si>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</si>
  <si>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</si>
  <si>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</si>
  <si>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</si>
  <si>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</si>
  <si>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</si>
  <si>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</si>
  <si>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</si>
  <si>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</si>
  <si>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</si>
  <si>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</si>
  <si>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</si>
  <si>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</si>
  <si>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</si>
  <si>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</si>
  <si>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</si>
  <si>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</si>
  <si>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</si>
  <si>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</si>
  <si>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</si>
  <si>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</si>
  <si>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1.AA/2005: Sour gas activity data are suppressed to preserve confidential data 
1.AA/2005: Waste solvent 
1.AA/2005: Biocarbon emissions include wood combustion and injection of biogas into natural gas network. AD for biogas not included as it is considered included within gaseous fuels for this sector. 
1.AA/2005: Biofuel consumption included in 1.A.3.b.v Biomass 
1.AA/2005: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1.AA/2005: Biocarbon emissions in 1.A.2.g.viii include various biomass, wood, and biogenic components of MSW and scrap tyres combusted in the entirety of 1.A.2. Activity data only includes various biomass and wood data, which has not been included elsewhere. 
1.AA/2005: Lubricants 
1.AA/2005: Biocarbon emissions include; bioethanol, biomethanol, hydrotreated vegetable oils, biodiesel, and bio-MTBE 
1.AA/2005: Straw combustion only 
1.AA/2005: Fuels included in 1.A.1.a.i 'other fossil fuels' include MSW 
1.AA/2005: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</si>
  <si>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</si>
  <si>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</si>
  <si>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</si>
  <si>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</si>
  <si>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</si>
  <si>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</si>
  <si>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</si>
  <si>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</si>
  <si>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</si>
  <si>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</si>
  <si>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</si>
  <si>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</si>
  <si>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</si>
  <si>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</si>
  <si>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</si>
  <si>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</si>
  <si>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</si>
  <si>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1.B.2/2005: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</si>
  <si>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</si>
  <si>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</si>
  <si>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</si>
  <si>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</si>
  <si>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</si>
  <si>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</si>
  <si>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</si>
  <si>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</si>
  <si>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</si>
  <si>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1.D.1/2005: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</si>
  <si>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</si>
  <si>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</si>
  <si>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</si>
  <si>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2./2005: Activity data for 2D3 solvent use reported as NA since category comprises a mixture of emission sources with activity data not suitable for aggregation 
2./2005: Note that these activity data are for total lead production, include those for which there are no process greenhouse gas emissions. The only manufacture of lead with process CO2 emissions ended in 2003. 
2./2005: AD is for brick production only, emissions include other ceramics. 
2./2005: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2./2005: 2A4d includes CO2 from FGD, glass, other use of soda ash and sodium bicarbonate, and VOC emissions from glass production (2A3). Activity data is from FGD. Activity data for sources other the FGD can be found in the 2A4 methodology section of the NIR 
2./2005: 2C1a: Activity data presented are for emissive forms of steel production only, i.e. production of steel from electric induction furnaces which don?t generate direct CO2 emissions is not included. 
2./2005: AD reported as NA for food and beverage production due to combination of differing sources reported 
2./2005: 2A1: UK clinker production reported for 1990 to 2000. From 2001 clinker production is Great Britain only, to protect commercially confidential data for Northern Irish sites. 
2./2005: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</si>
  <si>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</si>
  <si>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</si>
  <si>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</si>
  <si>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2.B.10/2005: 2B10 Includes N2O from 2B8g - other and 2B8a since N2O emissions not reportable in that category. CO emissions from 2B6 and 2B7 included here. 
2.B.10 Chemical industry - oth: </t>
  </si>
  <si>
    <t xml:space="preserve">2.C.7: </t>
  </si>
  <si>
    <t>Documenation box</t>
  </si>
  <si>
    <t xml:space="preserve">2.H.2 2.H.2  Food and beverage/2005: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</si>
  <si>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</si>
  <si>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</si>
  <si>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</si>
  <si>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</si>
  <si>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</si>
  <si>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</si>
  <si>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</si>
  <si>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</si>
  <si>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</si>
  <si>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</si>
  <si>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</si>
  <si>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</si>
  <si>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</si>
  <si>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</si>
  <si>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</si>
  <si>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</si>
  <si>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</si>
  <si>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</si>
  <si>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</si>
  <si>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</si>
  <si>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</si>
  <si>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</si>
  <si>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</si>
  <si>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</si>
  <si>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</si>
  <si>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</si>
  <si>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</si>
  <si>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</si>
  <si>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</si>
  <si>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</si>
  <si>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</si>
  <si>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</si>
  <si>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</si>
  <si>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</si>
  <si>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</si>
  <si>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</si>
  <si>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</si>
  <si>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</si>
  <si>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</si>
  <si>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</si>
  <si>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</si>
  <si>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2.A.1/2005: 2A1: UK clinker production reported for 1990 to 2000. From 2001 clinker production is Great Britain only, to protect commercially confidential data for Northern Irish sites. 
</t>
  </si>
  <si>
    <t xml:space="preserve">2.A.4/2005: AD is for brick production only, emissions include other ceramics. 
2.A.4/2005: 2A4d includes CO2 from FGD, glass, other use of soda ash and sodium bicarbonate, and VOC emissions from glass production (2A3). Activity data is from FGD. Activity data for sources other the FGD can be found in the 2A4 methodology section of the NIR 
</t>
  </si>
  <si>
    <t xml:space="preserve">2.C.1/2005: 2C1a: Activity data presented are for emissive forms of steel production only, i.e. production of steel from electric induction furnaces which don?t generate direct CO2 emissions is not included. 
</t>
  </si>
  <si>
    <t xml:space="preserve">2.C.5/2005: Note that these activity data are for total lead production, include those for which there are no process greenhouse gas emissions. The only manufacture of lead with process CO2 emissions ended in 2003. 
</t>
  </si>
  <si>
    <t xml:space="preserve">2.D.1/2005: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</si>
  <si>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2.D.3/2005: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</si>
  <si>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</si>
  <si>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</si>
  <si>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</si>
  <si>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</si>
  <si>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</si>
  <si>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</si>
  <si>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</si>
  <si>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</si>
  <si>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</si>
  <si>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</si>
  <si>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</si>
  <si>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</si>
  <si>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</si>
  <si>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</si>
  <si>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</si>
  <si>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</si>
  <si>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</si>
  <si>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</si>
  <si>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</si>
  <si>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</si>
  <si>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</si>
  <si>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</si>
  <si>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</si>
  <si>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</si>
  <si>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</si>
  <si>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</si>
  <si>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</si>
  <si>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</si>
  <si>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Includes emissions from Liming, application of urea to soils and field burning. 
3./2005: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</si>
  <si>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</si>
  <si>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</si>
  <si>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</si>
  <si>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</si>
  <si>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</si>
  <si>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</si>
  <si>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</si>
  <si>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</si>
  <si>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</si>
  <si>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</si>
  <si>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</si>
  <si>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</si>
  <si>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</si>
  <si>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</si>
  <si>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</si>
  <si>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</si>
  <si>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</si>
  <si>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</si>
  <si>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</si>
  <si>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</si>
  <si>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</si>
  <si>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</si>
  <si>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</si>
  <si>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</si>
  <si>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</si>
  <si>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</si>
  <si>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</si>
  <si>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</si>
  <si>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</si>
  <si>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</si>
  <si>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</si>
  <si>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</si>
  <si>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</si>
  <si>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</si>
  <si>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</si>
  <si>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</si>
  <si>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</si>
  <si>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</si>
  <si>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</si>
  <si>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</si>
  <si>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</si>
  <si>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</si>
  <si>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</si>
  <si>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</si>
  <si>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</si>
  <si>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</si>
  <si>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</si>
  <si>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</si>
  <si>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3.I/2005: Includes emissions from Liming, application of urea to soils and field burning. 
3.I/2005: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</si>
  <si>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</si>
  <si>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</si>
  <si>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4./2005: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</si>
  <si>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</si>
  <si>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</si>
  <si>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</si>
  <si>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</si>
  <si>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</si>
  <si>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</si>
  <si>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</si>
  <si>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</si>
  <si>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</si>
  <si>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</si>
  <si>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</si>
  <si>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</si>
  <si>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</si>
  <si>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</si>
  <si>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</si>
  <si>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</si>
  <si>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</si>
  <si>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</si>
  <si>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</si>
  <si>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</si>
  <si>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</si>
  <si>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</si>
  <si>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</si>
  <si>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</si>
  <si>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</si>
  <si>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</si>
  <si>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</si>
  <si>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change/2005: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</si>
  <si>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</si>
  <si>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</si>
  <si>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</si>
  <si>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</si>
  <si>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</si>
  <si>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</si>
  <si>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</si>
  <si>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</si>
  <si>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</si>
  <si>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</si>
  <si>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</si>
  <si>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</si>
  <si>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</si>
  <si>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</si>
  <si>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</si>
  <si>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</si>
  <si>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</si>
  <si>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</si>
  <si>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</si>
  <si>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</si>
  <si>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</si>
  <si>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</si>
  <si>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</si>
  <si>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</si>
  <si>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</si>
  <si>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</si>
  <si>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</si>
  <si>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</si>
  <si>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</si>
  <si>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</si>
  <si>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</si>
  <si>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</si>
  <si>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</si>
  <si>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</si>
  <si>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</si>
  <si>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</si>
  <si>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</si>
  <si>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</si>
  <si>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</si>
  <si>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</si>
  <si>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</si>
  <si>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</si>
  <si>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</si>
  <si>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</si>
  <si>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</si>
  <si>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</si>
  <si>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</si>
  <si>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</si>
  <si>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</si>
  <si>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</si>
  <si>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</si>
  <si>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</si>
  <si>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</si>
  <si>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</si>
  <si>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</si>
  <si>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</si>
  <si>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</si>
  <si>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</si>
  <si>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</si>
  <si>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</si>
  <si>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</si>
  <si>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</si>
  <si>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</si>
  <si>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</si>
  <si>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</si>
  <si>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</si>
  <si>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</si>
  <si>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</si>
  <si>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</si>
  <si>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</si>
  <si>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</si>
  <si>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</si>
  <si>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</si>
  <si>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</si>
  <si>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</si>
  <si>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</si>
  <si>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</si>
  <si>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</si>
  <si>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</si>
  <si>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</si>
  <si>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</si>
  <si>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</si>
  <si>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</si>
  <si>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</si>
  <si>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</si>
  <si>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</si>
  <si>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</si>
  <si>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</si>
  <si>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</si>
  <si>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</si>
  <si>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</si>
  <si>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</si>
  <si>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</si>
  <si>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</si>
  <si>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</si>
  <si>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</si>
  <si>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</si>
  <si>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</si>
  <si>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</si>
  <si>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5./2005: 5.C.2.2.b: Activity data and non-CO2 emissions are for total biogenic and non-biogenic waste 
5./2005: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5./2005: Activity data included within 5.C.2.1.a MSW incineration. These emissions only constitute the biocontent of incinerated MSW. 
</t>
  </si>
  <si>
    <t xml:space="preserve">5.A/2005: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</si>
  <si>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</si>
  <si>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</si>
  <si>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</si>
  <si>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</si>
  <si>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</si>
  <si>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</si>
  <si>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5.C/2005: 5.C.2.2.b: Activity data and non-CO2 emissions are for total biogenic and non-biogenic waste 
5.C/2005: Activity data included within 5.C.2.1.a MSW incineration. These emissions only constitute the biocontent of incinerated MSW. 
</t>
  </si>
  <si>
    <t xml:space="preserve">5.D/2005: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</si>
  <si>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</si>
  <si>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</si>
  <si>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</si>
  <si>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</si>
  <si>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</si>
  <si>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CR,CS,D,OTH,PS</t>
  </si>
  <si>
    <t>CS,D,OTH</t>
  </si>
  <si>
    <t>CR,CS,D,OTH</t>
  </si>
  <si>
    <t>T1,T2</t>
  </si>
  <si>
    <t>CS,D</t>
  </si>
  <si>
    <t>CR,CS,D</t>
  </si>
  <si>
    <t>CS,OTH</t>
  </si>
  <si>
    <t>CR,CS,OTH</t>
  </si>
  <si>
    <t>T1</t>
  </si>
  <si>
    <t>CS</t>
  </si>
  <si>
    <t>CR</t>
  </si>
  <si>
    <t>CS,D,PS</t>
  </si>
  <si>
    <t>T1,T3</t>
  </si>
  <si>
    <t>T3</t>
  </si>
  <si>
    <t>D</t>
  </si>
  <si>
    <t>CS,PS</t>
  </si>
  <si>
    <t>CS,T1,T2,T3</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</si>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</sst>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1832.494360363958</v>
      </c>
      <c r="E16" s="3418" t="s">
        <v>2944</v>
      </c>
      <c r="F16" s="3415" t="n">
        <v>36.96288200665985</v>
      </c>
      <c r="G16" s="3418" t="n">
        <v>135.53056735775277</v>
      </c>
      <c r="H16" s="3418" t="n">
        <v>-2.831612241574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93221.13122945561</v>
      </c>
      <c r="E18" s="3418" t="s">
        <v>2944</v>
      </c>
      <c r="F18" s="3415" t="n">
        <v>1625.4148469154425</v>
      </c>
      <c r="G18" s="3418" t="n">
        <v>5959.854438689956</v>
      </c>
      <c r="H18" s="3418" t="n">
        <v>-528.830380626585</v>
      </c>
      <c r="I18" s="3415" t="s">
        <v>2944</v>
      </c>
      <c r="J18" s="3415" t="s">
        <v>2999</v>
      </c>
      <c r="K18" s="26"/>
      <c r="L18" s="26"/>
      <c r="M18" s="26"/>
    </row>
    <row r="19" spans="1:13" ht="12" customHeight="1" x14ac:dyDescent="0.15">
      <c r="A19" s="947"/>
      <c r="B19" s="2612"/>
      <c r="C19" s="123" t="s">
        <v>2009</v>
      </c>
      <c r="D19" s="3415" t="n">
        <v>82346.5639612791</v>
      </c>
      <c r="E19" s="3418" t="s">
        <v>2944</v>
      </c>
      <c r="F19" s="3415" t="n">
        <v>1413.8320000000003</v>
      </c>
      <c r="G19" s="3418" t="n">
        <v>5184.050666666668</v>
      </c>
      <c r="H19" s="3418" t="n">
        <v>1233.538074963356</v>
      </c>
      <c r="I19" s="3415" t="s">
        <v>2944</v>
      </c>
      <c r="J19" s="3415" t="s">
        <v>3000</v>
      </c>
      <c r="K19" s="26"/>
      <c r="L19" s="26"/>
      <c r="M19" s="26"/>
    </row>
    <row r="20" spans="1:13" ht="12" customHeight="1" x14ac:dyDescent="0.15">
      <c r="A20" s="947"/>
      <c r="B20" s="2612"/>
      <c r="C20" s="123" t="s">
        <v>2010</v>
      </c>
      <c r="D20" s="3415" t="n">
        <v>82869.11827257933</v>
      </c>
      <c r="E20" s="3418" t="s">
        <v>2944</v>
      </c>
      <c r="F20" s="3415" t="n">
        <v>1564.6747956803501</v>
      </c>
      <c r="G20" s="3418" t="n">
        <v>5737.140917494617</v>
      </c>
      <c r="H20" s="3418" t="n">
        <v>-122.014643839729</v>
      </c>
      <c r="I20" s="3415" t="s">
        <v>2944</v>
      </c>
      <c r="J20" s="3415" t="s">
        <v>2999</v>
      </c>
      <c r="K20" s="26"/>
      <c r="L20" s="26"/>
      <c r="M20" s="26"/>
    </row>
    <row r="21" spans="1:13" ht="12" customHeight="1" x14ac:dyDescent="0.15">
      <c r="A21" s="947"/>
      <c r="B21" s="2612"/>
      <c r="C21" s="123" t="s">
        <v>171</v>
      </c>
      <c r="D21" s="3415" t="n">
        <v>76610.748</v>
      </c>
      <c r="E21" s="3418" t="s">
        <v>2944</v>
      </c>
      <c r="F21" s="3415" t="n">
        <v>1685.4364560000001</v>
      </c>
      <c r="G21" s="3418" t="n">
        <v>6179.933672</v>
      </c>
      <c r="H21" s="3418" t="n">
        <v>7421.105919003126</v>
      </c>
      <c r="I21" s="3415" t="s">
        <v>2944</v>
      </c>
      <c r="J21" s="3415" t="s">
        <v>1185</v>
      </c>
      <c r="K21" s="26"/>
      <c r="L21" s="26"/>
      <c r="M21" s="26"/>
    </row>
    <row r="22" spans="1:13" ht="13.5" customHeight="1" x14ac:dyDescent="0.15">
      <c r="A22" s="947"/>
      <c r="B22" s="2612"/>
      <c r="C22" s="123" t="s">
        <v>2011</v>
      </c>
      <c r="D22" s="3415" t="n">
        <v>30664.890777669985</v>
      </c>
      <c r="E22" s="3418" t="n">
        <v>4.20676137824694</v>
      </c>
      <c r="F22" s="3415" t="n">
        <v>648.5445708086031</v>
      </c>
      <c r="G22" s="3418" t="n">
        <v>2377.9967596315446</v>
      </c>
      <c r="H22" s="3418" t="n">
        <v>-358.290657189607</v>
      </c>
      <c r="I22" s="3415" t="n">
        <v>472.9995533694311</v>
      </c>
      <c r="J22" s="3415" t="s">
        <v>3001</v>
      </c>
      <c r="K22" s="26"/>
      <c r="L22" s="26"/>
      <c r="M22" s="26"/>
    </row>
    <row r="23" spans="1:13" ht="13.5" customHeight="1" x14ac:dyDescent="0.15">
      <c r="A23" s="947"/>
      <c r="B23" s="2612"/>
      <c r="C23" s="123" t="s">
        <v>2012</v>
      </c>
      <c r="D23" s="3415" t="n">
        <v>9653.360628902423</v>
      </c>
      <c r="E23" s="3418" t="n">
        <v>29.4210744432181</v>
      </c>
      <c r="F23" s="3415" t="n">
        <v>353.95714289615114</v>
      </c>
      <c r="G23" s="3418" t="n">
        <v>1297.8428572858875</v>
      </c>
      <c r="H23" s="3418" t="n">
        <v>71.471315506667</v>
      </c>
      <c r="I23" s="3415" t="n">
        <v>1041.3782195306203</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35457.914191425596</v>
      </c>
      <c r="E25" s="3418" t="n">
        <v>0.33016623636564</v>
      </c>
      <c r="F25" s="3415" t="n">
        <v>726.4188270193793</v>
      </c>
      <c r="G25" s="3418" t="n">
        <v>2663.535699071057</v>
      </c>
      <c r="H25" s="3418" t="n">
        <v>-220.818000210283</v>
      </c>
      <c r="I25" s="3415" t="n">
        <v>42.92568895251534</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412656.221421676</v>
      </c>
      <c r="E27" s="3418" t="n">
        <v>1.02923233411229</v>
      </c>
      <c r="F27" s="3418" t="n">
        <v>8055.241521326587</v>
      </c>
      <c r="G27" s="3418" t="n">
        <v>29535.88557819748</v>
      </c>
      <c r="H27" s="3418" t="n">
        <v>13.080454538346</v>
      </c>
      <c r="I27" s="3418" t="n">
        <v>1557.3034618525667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164486.96506978964</v>
      </c>
      <c r="E29" s="3418" t="n">
        <v>27.94334459352416</v>
      </c>
      <c r="F29" s="3415" t="n">
        <v>4596.315946088108</v>
      </c>
      <c r="G29" s="3418" t="n">
        <v>16853.158468989728</v>
      </c>
      <c r="H29" s="3418" t="n">
        <v>95.840391042823</v>
      </c>
      <c r="I29" s="3415" t="n">
        <v>16853.158468989728</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164486.96506978964</v>
      </c>
      <c r="E38" s="3418" t="n">
        <v>27.94334459352416</v>
      </c>
      <c r="F38" s="3418" t="n">
        <v>4596.315946088108</v>
      </c>
      <c r="G38" s="3418" t="n">
        <v>16853.158468989728</v>
      </c>
      <c r="H38" s="3418" t="n">
        <v>11.540840381134</v>
      </c>
      <c r="I38" s="3418" t="n">
        <v>16853.158468989728</v>
      </c>
      <c r="J38" s="3416" t="s">
        <v>1185</v>
      </c>
      <c r="K38" s="26"/>
      <c r="L38" s="26"/>
      <c r="M38" s="26"/>
    </row>
    <row r="39" spans="1:13" ht="17.25" customHeight="1" x14ac:dyDescent="0.15">
      <c r="A39" s="954" t="s">
        <v>195</v>
      </c>
      <c r="B39" s="964"/>
      <c r="C39" s="958" t="s">
        <v>2015</v>
      </c>
      <c r="D39" s="3415" t="n">
        <v>40059.500498608206</v>
      </c>
      <c r="E39" s="3418" t="n">
        <v>12.11888891077164</v>
      </c>
      <c r="F39" s="3415" t="n">
        <v>624.2363274643774</v>
      </c>
      <c r="G39" s="3418" t="n">
        <v>2288.8665340360503</v>
      </c>
      <c r="H39" s="3418" t="n">
        <v>1.11696280896</v>
      </c>
      <c r="I39" s="3415" t="n">
        <v>1780.0809999999929</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40059.500498608206</v>
      </c>
      <c r="E41" s="3418" t="n">
        <v>12.11888891077164</v>
      </c>
      <c r="F41" s="3418" t="n">
        <v>624.2363274643774</v>
      </c>
      <c r="G41" s="3418" t="n">
        <v>2288.8665340360503</v>
      </c>
      <c r="H41" s="3418" t="n">
        <v>1.11696280896</v>
      </c>
      <c r="I41" s="3418" t="n">
        <v>1780.0809999999929</v>
      </c>
      <c r="J41" s="3416" t="s">
        <v>1185</v>
      </c>
      <c r="K41" s="26"/>
      <c r="L41" s="26"/>
      <c r="M41" s="26"/>
    </row>
    <row r="42" spans="1:13" x14ac:dyDescent="0.15">
      <c r="A42" s="2620" t="s">
        <v>199</v>
      </c>
      <c r="B42" s="2621"/>
      <c r="C42" s="2622"/>
      <c r="D42" s="3415" t="n">
        <v>55162.26201209465</v>
      </c>
      <c r="E42" s="3418" t="n">
        <v>2.66587595910193</v>
      </c>
      <c r="F42" s="3415" t="n">
        <v>147.05574814772478</v>
      </c>
      <c r="G42" s="3418" t="n">
        <v>539.2044098749909</v>
      </c>
      <c r="H42" s="3418" t="n">
        <v>23.88158995619</v>
      </c>
      <c r="I42" s="3415" t="n">
        <v>539.2044098749908</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22.619515</v>
      </c>
      <c r="C9" s="3416" t="s">
        <v>1185</v>
      </c>
      <c r="D9" s="3416" t="s">
        <v>1185</v>
      </c>
      <c r="E9" s="3418" t="n">
        <v>49.06647864547613</v>
      </c>
      <c r="F9" s="3418" t="n">
        <v>154.2372143522941</v>
      </c>
      <c r="G9" s="3418" t="s">
        <v>2943</v>
      </c>
    </row>
    <row r="10" spans="1:7" ht="13.5" customHeight="1" x14ac:dyDescent="0.15">
      <c r="A10" s="977" t="s">
        <v>2028</v>
      </c>
      <c r="B10" s="3415" t="n">
        <v>9.56344</v>
      </c>
      <c r="C10" s="3418" t="n">
        <v>20.79459812750644</v>
      </c>
      <c r="D10" s="3418" t="s">
        <v>2943</v>
      </c>
      <c r="E10" s="3418" t="n">
        <v>49.06647864547613</v>
      </c>
      <c r="F10" s="3418" t="n">
        <v>149.8014128710441</v>
      </c>
      <c r="G10" s="3418" t="s">
        <v>2943</v>
      </c>
    </row>
    <row r="11" spans="1:7" ht="12" customHeight="1" x14ac:dyDescent="0.15">
      <c r="A11" s="851" t="s">
        <v>249</v>
      </c>
      <c r="B11" s="3416" t="s">
        <v>1185</v>
      </c>
      <c r="C11" s="3418" t="n">
        <v>14.23109400889357</v>
      </c>
      <c r="D11" s="3418" t="s">
        <v>2943</v>
      </c>
      <c r="E11" s="3415" t="n">
        <v>18.06647864547613</v>
      </c>
      <c r="F11" s="3415" t="n">
        <v>118.031735042937</v>
      </c>
      <c r="G11" s="3415" t="s">
        <v>2943</v>
      </c>
    </row>
    <row r="12" spans="1:7" ht="12" customHeight="1" x14ac:dyDescent="0.15">
      <c r="A12" s="851" t="s">
        <v>250</v>
      </c>
      <c r="B12" s="3416" t="s">
        <v>1185</v>
      </c>
      <c r="C12" s="3418" t="n">
        <v>1.15515</v>
      </c>
      <c r="D12" s="3418" t="s">
        <v>2943</v>
      </c>
      <c r="E12" s="3415" t="s">
        <v>2944</v>
      </c>
      <c r="F12" s="3415" t="n">
        <v>11.047207716</v>
      </c>
      <c r="G12" s="3415" t="s">
        <v>2943</v>
      </c>
    </row>
    <row r="13" spans="1:7" ht="12" customHeight="1" x14ac:dyDescent="0.15">
      <c r="A13" s="851" t="s">
        <v>2677</v>
      </c>
      <c r="B13" s="3416" t="s">
        <v>1185</v>
      </c>
      <c r="C13" s="3418" t="n">
        <v>5.40835411861287</v>
      </c>
      <c r="D13" s="3418" t="s">
        <v>2943</v>
      </c>
      <c r="E13" s="3415" t="n">
        <v>31.0</v>
      </c>
      <c r="F13" s="3415" t="n">
        <v>20.7224701121071</v>
      </c>
      <c r="G13" s="3415" t="s">
        <v>2943</v>
      </c>
    </row>
    <row r="14" spans="1:7" ht="13.5" customHeight="1" x14ac:dyDescent="0.15">
      <c r="A14" s="977" t="s">
        <v>2029</v>
      </c>
      <c r="B14" s="3415" t="n">
        <v>13.056075</v>
      </c>
      <c r="C14" s="3418" t="n">
        <v>0.33975</v>
      </c>
      <c r="D14" s="3418" t="s">
        <v>2943</v>
      </c>
      <c r="E14" s="3418" t="s">
        <v>2944</v>
      </c>
      <c r="F14" s="3418" t="n">
        <v>4.43580148125</v>
      </c>
      <c r="G14" s="3418" t="s">
        <v>2943</v>
      </c>
    </row>
    <row r="15" spans="1:7" ht="12" customHeight="1" x14ac:dyDescent="0.15">
      <c r="A15" s="851" t="s">
        <v>249</v>
      </c>
      <c r="B15" s="3416" t="s">
        <v>1185</v>
      </c>
      <c r="C15" s="3418" t="n">
        <v>0.33975</v>
      </c>
      <c r="D15" s="3418" t="s">
        <v>2943</v>
      </c>
      <c r="E15" s="3415" t="s">
        <v>2944</v>
      </c>
      <c r="F15" s="3415" t="n">
        <v>4.43580148125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4.66614197298568</v>
      </c>
      <c r="C17" s="3418" t="n">
        <v>0.11205078206352</v>
      </c>
      <c r="D17" s="3418" t="n">
        <v>34.59953715503</v>
      </c>
      <c r="E17" s="3415" t="s">
        <v>2944</v>
      </c>
      <c r="F17" s="3415" t="n">
        <v>0.52284485729248</v>
      </c>
      <c r="G17" s="3415" t="n">
        <v>161.446352564963</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113.35233833278348</v>
      </c>
      <c r="I9" s="3418" t="s">
        <v>2944</v>
      </c>
      <c r="J9" s="3418" t="n">
        <v>7.82183912402872</v>
      </c>
      <c r="K9" s="3418" t="n">
        <v>0.00166424139</v>
      </c>
      <c r="L9" s="26"/>
    </row>
    <row r="10" spans="1:12" ht="12" customHeight="1" x14ac:dyDescent="0.15">
      <c r="A10" s="892" t="s">
        <v>262</v>
      </c>
      <c r="B10" s="3415" t="s">
        <v>2978</v>
      </c>
      <c r="C10" s="3415" t="s">
        <v>2979</v>
      </c>
      <c r="D10" s="3415" t="n">
        <v>20516.19</v>
      </c>
      <c r="E10" s="3418" t="n">
        <v>3216.3714607829284</v>
      </c>
      <c r="F10" s="3418" t="n">
        <v>25.69749792724673</v>
      </c>
      <c r="G10" s="3418" t="n">
        <v>0.08111844304425</v>
      </c>
      <c r="H10" s="3415" t="n">
        <v>65.9876880000001</v>
      </c>
      <c r="I10" s="3415" t="s">
        <v>2944</v>
      </c>
      <c r="J10" s="3415" t="n">
        <v>0.52721475</v>
      </c>
      <c r="K10" s="3415" t="n">
        <v>0.00166424139</v>
      </c>
      <c r="L10" s="26"/>
    </row>
    <row r="11" spans="1:12" ht="13.5" customHeight="1" x14ac:dyDescent="0.15">
      <c r="A11" s="892" t="s">
        <v>2046</v>
      </c>
      <c r="B11" s="3415" t="s">
        <v>2980</v>
      </c>
      <c r="C11" s="3415" t="s">
        <v>2981</v>
      </c>
      <c r="D11" s="3415" t="n">
        <v>86347.89015568886</v>
      </c>
      <c r="E11" s="3418" t="n">
        <v>548.5166697477056</v>
      </c>
      <c r="F11" s="3418" t="n">
        <v>50.74218554150862</v>
      </c>
      <c r="G11" s="3416" t="s">
        <v>1185</v>
      </c>
      <c r="H11" s="3415" t="n">
        <v>47.36325714793914</v>
      </c>
      <c r="I11" s="3415" t="s">
        <v>2944</v>
      </c>
      <c r="J11" s="3415" t="n">
        <v>4.38148066339777</v>
      </c>
      <c r="K11" s="3416" t="s">
        <v>1185</v>
      </c>
      <c r="L11" s="26"/>
    </row>
    <row r="12" spans="1:12" ht="12" customHeight="1" x14ac:dyDescent="0.15">
      <c r="A12" s="892" t="s">
        <v>263</v>
      </c>
      <c r="B12" s="3415" t="s">
        <v>2982</v>
      </c>
      <c r="C12" s="3415" t="s">
        <v>2979</v>
      </c>
      <c r="D12" s="3415" t="n">
        <v>9.567591746698885E7</v>
      </c>
      <c r="E12" s="3418" t="n">
        <v>1.456149971E-5</v>
      </c>
      <c r="F12" s="3418" t="n">
        <v>0.02999934713452</v>
      </c>
      <c r="G12" s="3416" t="s">
        <v>1185</v>
      </c>
      <c r="H12" s="3415" t="n">
        <v>0.00139318484423</v>
      </c>
      <c r="I12" s="3415" t="s">
        <v>2944</v>
      </c>
      <c r="J12" s="3415" t="n">
        <v>2.87021506050595</v>
      </c>
      <c r="K12" s="3416" t="s">
        <v>1185</v>
      </c>
      <c r="L12" s="26"/>
    </row>
    <row r="13" spans="1:12" ht="12" customHeight="1" x14ac:dyDescent="0.15">
      <c r="A13" s="892" t="s">
        <v>264</v>
      </c>
      <c r="B13" s="3415" t="s">
        <v>2983</v>
      </c>
      <c r="C13" s="3415" t="s">
        <v>2981</v>
      </c>
      <c r="D13" s="3415" t="n">
        <v>86134.26</v>
      </c>
      <c r="E13" s="3418" t="s">
        <v>2944</v>
      </c>
      <c r="F13" s="3418" t="n">
        <v>0.22602121530968</v>
      </c>
      <c r="G13" s="3418" t="s">
        <v>2944</v>
      </c>
      <c r="H13" s="3415" t="s">
        <v>2944</v>
      </c>
      <c r="I13" s="3415" t="s">
        <v>2944</v>
      </c>
      <c r="J13" s="3415" t="n">
        <v>0.019468170125</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10385.0</v>
      </c>
      <c r="E15" s="3418" t="s">
        <v>2944</v>
      </c>
      <c r="F15" s="3418" t="n">
        <v>2.25907366393837</v>
      </c>
      <c r="G15" s="3416" t="s">
        <v>1185</v>
      </c>
      <c r="H15" s="3415" t="s">
        <v>2944</v>
      </c>
      <c r="I15" s="3415" t="s">
        <v>2944</v>
      </c>
      <c r="J15" s="3415" t="n">
        <v>0.02346048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1082.7475939967817</v>
      </c>
      <c r="I16" s="3418" t="s">
        <v>2944</v>
      </c>
      <c r="J16" s="3418" t="n">
        <v>238.69811280444458</v>
      </c>
      <c r="K16" s="3416" t="s">
        <v>1185</v>
      </c>
      <c r="L16" s="26"/>
    </row>
    <row r="17" spans="1:12" ht="12" customHeight="1" x14ac:dyDescent="0.15">
      <c r="A17" s="892" t="s">
        <v>262</v>
      </c>
      <c r="B17" s="3415" t="s">
        <v>2978</v>
      </c>
      <c r="C17" s="3415" t="s">
        <v>2979</v>
      </c>
      <c r="D17" s="3415" t="n">
        <v>19734.705</v>
      </c>
      <c r="E17" s="3418" t="n">
        <v>2799.9999999999995</v>
      </c>
      <c r="F17" s="3418" t="n">
        <v>45.0</v>
      </c>
      <c r="G17" s="3416" t="s">
        <v>1185</v>
      </c>
      <c r="H17" s="3415" t="n">
        <v>55.257174</v>
      </c>
      <c r="I17" s="3415" t="s">
        <v>2944</v>
      </c>
      <c r="J17" s="3415" t="n">
        <v>0.888061725</v>
      </c>
      <c r="K17" s="3416" t="s">
        <v>1185</v>
      </c>
      <c r="L17" s="26"/>
    </row>
    <row r="18" spans="1:12" ht="13.5" customHeight="1" x14ac:dyDescent="0.15">
      <c r="A18" s="892" t="s">
        <v>2046</v>
      </c>
      <c r="B18" s="3415" t="s">
        <v>2986</v>
      </c>
      <c r="C18" s="3415" t="s">
        <v>2987</v>
      </c>
      <c r="D18" s="3415" t="n">
        <v>3321.7521984</v>
      </c>
      <c r="E18" s="3418" t="n">
        <v>63.25396581394794</v>
      </c>
      <c r="F18" s="3418" t="n">
        <v>256.17856154648916</v>
      </c>
      <c r="G18" s="3416" t="s">
        <v>1185</v>
      </c>
      <c r="H18" s="3415" t="n">
        <v>0.210114</v>
      </c>
      <c r="I18" s="3415" t="s">
        <v>2944</v>
      </c>
      <c r="J18" s="3415" t="n">
        <v>0.8509617</v>
      </c>
      <c r="K18" s="3416" t="s">
        <v>1185</v>
      </c>
      <c r="L18" s="26"/>
    </row>
    <row r="19" spans="1:12" ht="13.5" customHeight="1" x14ac:dyDescent="0.15">
      <c r="A19" s="892" t="s">
        <v>268</v>
      </c>
      <c r="B19" s="3415" t="s">
        <v>2986</v>
      </c>
      <c r="C19" s="3415" t="s">
        <v>2987</v>
      </c>
      <c r="D19" s="3415" t="n">
        <v>3321.7521984</v>
      </c>
      <c r="E19" s="3418" t="n">
        <v>306060.1518389558</v>
      </c>
      <c r="F19" s="3418" t="n">
        <v>853.5919829905966</v>
      </c>
      <c r="G19" s="3416" t="s">
        <v>1185</v>
      </c>
      <c r="H19" s="3415" t="n">
        <v>1016.6559822136892</v>
      </c>
      <c r="I19" s="3415" t="s">
        <v>2944</v>
      </c>
      <c r="J19" s="3415" t="n">
        <v>2.83542104603563</v>
      </c>
      <c r="K19" s="3416" t="s">
        <v>1185</v>
      </c>
      <c r="L19" s="26"/>
    </row>
    <row r="20" spans="1:12" ht="12" customHeight="1" x14ac:dyDescent="0.15">
      <c r="A20" s="892" t="s">
        <v>269</v>
      </c>
      <c r="B20" s="3415" t="s">
        <v>2988</v>
      </c>
      <c r="C20" s="3415" t="s">
        <v>2989</v>
      </c>
      <c r="D20" s="3415" t="n">
        <v>651969.05</v>
      </c>
      <c r="E20" s="3418" t="n">
        <v>0.6338765947677</v>
      </c>
      <c r="F20" s="3418" t="n">
        <v>13.96851827629988</v>
      </c>
      <c r="G20" s="3416" t="s">
        <v>1185</v>
      </c>
      <c r="H20" s="3415" t="n">
        <v>0.41326792130793</v>
      </c>
      <c r="I20" s="3415" t="s">
        <v>2944</v>
      </c>
      <c r="J20" s="3415" t="n">
        <v>9.10704159050687</v>
      </c>
      <c r="K20" s="3416" t="s">
        <v>1185</v>
      </c>
      <c r="L20" s="26"/>
    </row>
    <row r="21" spans="1:12" ht="12" customHeight="1" x14ac:dyDescent="0.15">
      <c r="A21" s="892" t="s">
        <v>270</v>
      </c>
      <c r="B21" s="3415" t="s">
        <v>2988</v>
      </c>
      <c r="C21" s="3415" t="s">
        <v>2989</v>
      </c>
      <c r="D21" s="3415" t="n">
        <v>651969.05</v>
      </c>
      <c r="E21" s="3418" t="n">
        <v>15.66187208086732</v>
      </c>
      <c r="F21" s="3418" t="n">
        <v>345.1339089530432</v>
      </c>
      <c r="G21" s="3416" t="s">
        <v>1185</v>
      </c>
      <c r="H21" s="3415" t="n">
        <v>10.21105586178459</v>
      </c>
      <c r="I21" s="3415" t="s">
        <v>2944</v>
      </c>
      <c r="J21" s="3415" t="n">
        <v>225.01662674290208</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4640.9967388868945</v>
      </c>
      <c r="I23" s="3418" t="s">
        <v>2944</v>
      </c>
      <c r="J23" s="3418" t="n">
        <v>34.68614542365976</v>
      </c>
      <c r="K23" s="3418" t="n">
        <v>0.14376169575986</v>
      </c>
      <c r="L23" s="26"/>
    </row>
    <row r="24" spans="1:12" ht="12" customHeight="1" x14ac:dyDescent="0.15">
      <c r="A24" s="999" t="s">
        <v>272</v>
      </c>
      <c r="B24" s="3416" t="s">
        <v>1185</v>
      </c>
      <c r="C24" s="3416" t="s">
        <v>1185</v>
      </c>
      <c r="D24" s="3416" t="s">
        <v>1185</v>
      </c>
      <c r="E24" s="3416" t="s">
        <v>1185</v>
      </c>
      <c r="F24" s="3416" t="s">
        <v>1185</v>
      </c>
      <c r="G24" s="3416" t="s">
        <v>1185</v>
      </c>
      <c r="H24" s="3418" t="n">
        <v>3.24741047005919</v>
      </c>
      <c r="I24" s="3418" t="s">
        <v>2944</v>
      </c>
      <c r="J24" s="3418" t="n">
        <v>18.11589447984076</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2.13825638733191</v>
      </c>
      <c r="I25" s="3415" t="s">
        <v>2944</v>
      </c>
      <c r="J25" s="3415" t="n">
        <v>7.81332535526688</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1.10915408272728</v>
      </c>
      <c r="I26" s="3415" t="s">
        <v>2944</v>
      </c>
      <c r="J26" s="3415" t="n">
        <v>10.30256912457388</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4637.749328416835</v>
      </c>
      <c r="I28" s="3418" t="s">
        <v>2944</v>
      </c>
      <c r="J28" s="3418" t="n">
        <v>16.570250943819</v>
      </c>
      <c r="K28" s="3418" t="n">
        <v>0.14376169575986</v>
      </c>
      <c r="L28" s="26"/>
    </row>
    <row r="29" spans="1:12" ht="12" customHeight="1" x14ac:dyDescent="0.15">
      <c r="A29" s="896" t="s">
        <v>273</v>
      </c>
      <c r="B29" s="3415" t="s">
        <v>2990</v>
      </c>
      <c r="C29" s="3415" t="s">
        <v>2979</v>
      </c>
      <c r="D29" s="3415" t="n">
        <v>1541928.7721554998</v>
      </c>
      <c r="E29" s="3418" t="n">
        <v>2649.5673607521853</v>
      </c>
      <c r="F29" s="3418" t="n">
        <v>9.44226256073754</v>
      </c>
      <c r="G29" s="3418" t="n">
        <v>0.08101027348206</v>
      </c>
      <c r="H29" s="3415" t="n">
        <v>4085.444147307905</v>
      </c>
      <c r="I29" s="3415" t="s">
        <v>2944</v>
      </c>
      <c r="J29" s="3415" t="n">
        <v>14.55929631664788</v>
      </c>
      <c r="K29" s="3415" t="n">
        <v>0.12491207152218</v>
      </c>
      <c r="L29" s="26"/>
    </row>
    <row r="30" spans="1:12" x14ac:dyDescent="0.15">
      <c r="A30" s="896" t="s">
        <v>274</v>
      </c>
      <c r="B30" s="3415" t="s">
        <v>2990</v>
      </c>
      <c r="C30" s="3415" t="s">
        <v>2979</v>
      </c>
      <c r="D30" s="3415" t="n">
        <v>231782.85001747642</v>
      </c>
      <c r="E30" s="3418" t="n">
        <v>2382.8561132425725</v>
      </c>
      <c r="F30" s="3418" t="n">
        <v>8.67602856302567</v>
      </c>
      <c r="G30" s="3418" t="n">
        <v>0.08132449935903</v>
      </c>
      <c r="H30" s="3415" t="n">
        <v>552.30518110893</v>
      </c>
      <c r="I30" s="3415" t="s">
        <v>2944</v>
      </c>
      <c r="J30" s="3415" t="n">
        <v>2.01095462717112</v>
      </c>
      <c r="K30" s="3415" t="n">
        <v>0.01884962423768</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0.00195554461513</v>
      </c>
      <c r="L32" s="26"/>
    </row>
    <row r="33" spans="1:12" ht="14.25" customHeight="1" x14ac:dyDescent="0.15">
      <c r="A33" s="3428" t="s">
        <v>2991</v>
      </c>
      <c r="B33" s="3415" t="s">
        <v>2992</v>
      </c>
      <c r="C33" s="3415" t="s">
        <v>2979</v>
      </c>
      <c r="D33" s="3415" t="n">
        <v>19734.705</v>
      </c>
      <c r="E33" s="3418" t="s">
        <v>2945</v>
      </c>
      <c r="F33" s="3418" t="s">
        <v>2942</v>
      </c>
      <c r="G33" s="3418" t="n">
        <v>0.09909165681119</v>
      </c>
      <c r="H33" s="3415" t="s">
        <v>2942</v>
      </c>
      <c r="I33" s="3415" t="s">
        <v>2944</v>
      </c>
      <c r="J33" s="3415" t="s">
        <v>2942</v>
      </c>
      <c r="K33" s="3415" t="n">
        <v>0.00195554461513</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530.7199085799646</v>
      </c>
      <c r="D7" s="3415" t="n">
        <v>432.0355624132513</v>
      </c>
      <c r="E7" s="3415" t="s">
        <v>1185</v>
      </c>
      <c r="F7" s="3415" t="s">
        <v>1185</v>
      </c>
      <c r="G7" s="3415" t="s">
        <v>1185</v>
      </c>
      <c r="H7" s="3416" t="s">
        <v>1185</v>
      </c>
      <c r="I7" s="3416" t="s">
        <v>1185</v>
      </c>
      <c r="J7" s="3415" t="n">
        <v>50.62931457750601</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19.1509894864192</v>
      </c>
      <c r="D9" s="3415" t="n">
        <v>4.48501290484331</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96.27652579695078</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73.06384986114004</v>
      </c>
      <c r="D12" s="3415" t="n">
        <v>73.89989946981754</v>
      </c>
      <c r="E12" s="3415" t="s">
        <v>1185</v>
      </c>
      <c r="F12" s="3415" t="s">
        <v>1185</v>
      </c>
      <c r="G12" s="3415" t="s">
        <v>1185</v>
      </c>
      <c r="H12" s="3416" t="s">
        <v>1185</v>
      </c>
      <c r="I12" s="3416" t="s">
        <v>1185</v>
      </c>
      <c r="J12" s="3415" t="n">
        <v>70.68980796963244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262.2046374572692</v>
      </c>
      <c r="D13" s="3415" t="n">
        <v>105.205509096041</v>
      </c>
      <c r="E13" s="3415" t="s">
        <v>1185</v>
      </c>
      <c r="F13" s="3415" t="s">
        <v>1185</v>
      </c>
      <c r="G13" s="3415" t="s">
        <v>1185</v>
      </c>
      <c r="H13" s="3416" t="s">
        <v>1185</v>
      </c>
      <c r="I13" s="3416" t="s">
        <v>1185</v>
      </c>
      <c r="J13" s="3415" t="n">
        <v>15.11205928559763</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484403.6199765094</v>
      </c>
      <c r="C8" s="3416" t="s">
        <v>1185</v>
      </c>
      <c r="D8" s="3416" t="s">
        <v>1185</v>
      </c>
      <c r="E8" s="3416" t="s">
        <v>1185</v>
      </c>
      <c r="F8" s="3418" t="n">
        <v>34744.777815568275</v>
      </c>
      <c r="G8" s="3418" t="n">
        <v>0.12970557902382</v>
      </c>
      <c r="H8" s="3418" t="n">
        <v>1.10312564074477</v>
      </c>
      <c r="I8" s="312"/>
      <c r="J8" s="26"/>
      <c r="K8" s="26"/>
      <c r="L8" s="26"/>
    </row>
    <row r="9" spans="1:12" ht="12" customHeight="1" x14ac:dyDescent="0.15">
      <c r="A9" s="1001" t="s">
        <v>108</v>
      </c>
      <c r="B9" s="3415" t="n">
        <v>484397.9296902449</v>
      </c>
      <c r="C9" s="3418" t="n">
        <v>71.72694208248699</v>
      </c>
      <c r="D9" s="3418" t="n">
        <v>0.26740714587529</v>
      </c>
      <c r="E9" s="3418" t="n">
        <v>2.27728676312267</v>
      </c>
      <c r="F9" s="3415" t="n">
        <v>34744.38224776879</v>
      </c>
      <c r="G9" s="3415" t="n">
        <v>0.12953146784637</v>
      </c>
      <c r="H9" s="3415" t="n">
        <v>1.10311299336762</v>
      </c>
      <c r="I9" s="312"/>
      <c r="J9" s="312"/>
      <c r="K9" s="312"/>
      <c r="L9" s="312"/>
    </row>
    <row r="10" spans="1:12" ht="12" customHeight="1" x14ac:dyDescent="0.15">
      <c r="A10" s="1001" t="s">
        <v>107</v>
      </c>
      <c r="B10" s="3415" t="n">
        <v>5.69028626452832</v>
      </c>
      <c r="C10" s="3418" t="n">
        <v>69.51632678728325</v>
      </c>
      <c r="D10" s="3418" t="n">
        <v>30.59796455854272</v>
      </c>
      <c r="E10" s="3418" t="n">
        <v>2.22262581565365</v>
      </c>
      <c r="F10" s="3415" t="n">
        <v>0.39556779947814</v>
      </c>
      <c r="G10" s="3415" t="n">
        <v>1.7411117745E-4</v>
      </c>
      <c r="H10" s="3415" t="n">
        <v>1.264737715E-5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116518.87257578416</v>
      </c>
      <c r="C12" s="3416" t="s">
        <v>1185</v>
      </c>
      <c r="D12" s="3416" t="s">
        <v>1185</v>
      </c>
      <c r="E12" s="3416" t="s">
        <v>1185</v>
      </c>
      <c r="F12" s="3418" t="n">
        <v>8825.771330189642</v>
      </c>
      <c r="G12" s="3418" t="n">
        <v>0.13760687327151</v>
      </c>
      <c r="H12" s="3418" t="n">
        <v>0.41820335439718</v>
      </c>
      <c r="I12" s="312"/>
      <c r="J12" s="329"/>
      <c r="K12" s="329"/>
      <c r="L12" s="329"/>
    </row>
    <row r="13" spans="1:12" ht="12" customHeight="1" x14ac:dyDescent="0.15">
      <c r="A13" s="1026" t="s">
        <v>117</v>
      </c>
      <c r="B13" s="3415" t="n">
        <v>76703.0201513471</v>
      </c>
      <c r="C13" s="3418" t="n">
        <v>76.15161971163683</v>
      </c>
      <c r="D13" s="3418" t="n">
        <v>1.38567284939514</v>
      </c>
      <c r="E13" s="3418" t="n">
        <v>3.65534678277158</v>
      </c>
      <c r="F13" s="3415" t="n">
        <v>5841.0592212994</v>
      </c>
      <c r="G13" s="3415" t="n">
        <v>0.10628529249033</v>
      </c>
      <c r="H13" s="3415" t="n">
        <v>0.28037613793909</v>
      </c>
      <c r="I13" s="312"/>
      <c r="J13" s="329"/>
      <c r="K13" s="329"/>
      <c r="L13" s="329"/>
    </row>
    <row r="14" spans="1:12" ht="12" customHeight="1" x14ac:dyDescent="0.15">
      <c r="A14" s="1013" t="s">
        <v>118</v>
      </c>
      <c r="B14" s="3415" t="n">
        <v>39656.85487768731</v>
      </c>
      <c r="C14" s="3418" t="n">
        <v>75.20127690616629</v>
      </c>
      <c r="D14" s="3418" t="n">
        <v>0.78981504906994</v>
      </c>
      <c r="E14" s="3418" t="n">
        <v>3.4754953937519</v>
      </c>
      <c r="F14" s="3415" t="n">
        <v>2982.246124884614</v>
      </c>
      <c r="G14" s="3415" t="n">
        <v>0.03132158078118</v>
      </c>
      <c r="H14" s="3415" t="n">
        <v>0.13782721645809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158.99754674975</v>
      </c>
      <c r="C16" s="3416" t="s">
        <v>1185</v>
      </c>
      <c r="D16" s="3416" t="s">
        <v>1185</v>
      </c>
      <c r="E16" s="3416" t="s">
        <v>1185</v>
      </c>
      <c r="F16" s="3418" t="n">
        <v>2.46598400562768</v>
      </c>
      <c r="G16" s="3418" t="s">
        <v>2942</v>
      </c>
      <c r="H16" s="3418" t="s">
        <v>2942</v>
      </c>
      <c r="I16" s="312"/>
      <c r="J16" s="329"/>
      <c r="K16" s="329"/>
      <c r="L16" s="329"/>
    </row>
    <row r="17" spans="1:12" ht="12" customHeight="1" x14ac:dyDescent="0.15">
      <c r="A17" s="3428" t="s">
        <v>172</v>
      </c>
      <c r="B17" s="3415" t="n">
        <v>158.99754674975</v>
      </c>
      <c r="C17" s="3418" t="n">
        <v>15.50957266975289</v>
      </c>
      <c r="D17" s="3418" t="s">
        <v>2942</v>
      </c>
      <c r="E17" s="3418" t="s">
        <v>2942</v>
      </c>
      <c r="F17" s="3415" t="n">
        <v>2.46598400562768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8.01155748135865</v>
      </c>
      <c r="C31" s="3418" t="n">
        <v>91.98844251864135</v>
      </c>
      <c r="D31" s="303"/>
      <c r="E31" s="303"/>
      <c r="F31" s="303"/>
      <c r="G31" s="303"/>
      <c r="H31" s="303"/>
      <c r="I31" s="312"/>
      <c r="J31" s="325"/>
      <c r="K31" s="325"/>
      <c r="L31" s="325"/>
    </row>
    <row r="32" spans="1:12" ht="12" customHeight="1" x14ac:dyDescent="0.15">
      <c r="A32" s="935" t="s">
        <v>308</v>
      </c>
      <c r="B32" s="3418" t="n">
        <v>46.07921696044763</v>
      </c>
      <c r="C32" s="3418" t="n">
        <v>53.92078303955237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36182.829288987385</v>
      </c>
      <c r="C7" s="3417" t="n">
        <v>5.37330211544787</v>
      </c>
      <c r="D7" s="3417" t="n">
        <v>12.32065621231824</v>
      </c>
      <c r="E7" s="3417" t="n">
        <v>8677.174859644147</v>
      </c>
      <c r="F7" s="3417" t="n">
        <v>366.13838284421047</v>
      </c>
      <c r="G7" s="3417" t="s">
        <v>2976</v>
      </c>
      <c r="H7" s="3417" t="n">
        <v>0.04480063068911</v>
      </c>
      <c r="I7" s="3417" t="n">
        <v>2.049949448E-5</v>
      </c>
      <c r="J7" s="3417" t="n">
        <v>21.16168496631431</v>
      </c>
      <c r="K7" s="3417" t="n">
        <v>388.80054335292505</v>
      </c>
      <c r="L7" s="3417" t="n">
        <v>526.4954467438736</v>
      </c>
      <c r="M7" s="3417" t="n">
        <v>48.32550473930476</v>
      </c>
    </row>
    <row r="8" spans="1:13" ht="12" customHeight="1" x14ac:dyDescent="0.15">
      <c r="A8" s="1077" t="s">
        <v>315</v>
      </c>
      <c r="B8" s="3417" t="n">
        <v>9021.22289645468</v>
      </c>
      <c r="C8" s="3416" t="s">
        <v>1185</v>
      </c>
      <c r="D8" s="3416" t="s">
        <v>1185</v>
      </c>
      <c r="E8" s="3416" t="s">
        <v>1185</v>
      </c>
      <c r="F8" s="3416" t="s">
        <v>1185</v>
      </c>
      <c r="G8" s="3416" t="s">
        <v>1185</v>
      </c>
      <c r="H8" s="3416" t="s">
        <v>1185</v>
      </c>
      <c r="I8" s="3416" t="s">
        <v>1185</v>
      </c>
      <c r="J8" s="3417" t="s">
        <v>2944</v>
      </c>
      <c r="K8" s="3417" t="n">
        <v>4.10245097954052</v>
      </c>
      <c r="L8" s="3417" t="n">
        <v>1.95285428872973</v>
      </c>
      <c r="M8" s="3417" t="n">
        <v>17.1685425914134</v>
      </c>
    </row>
    <row r="9" spans="1:13" ht="12" customHeight="1" x14ac:dyDescent="0.15">
      <c r="A9" s="1078" t="s">
        <v>316</v>
      </c>
      <c r="B9" s="3417" t="n">
        <v>5941.16315334667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1526.40872350349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469.65520810875626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1083.9958114957635</v>
      </c>
      <c r="C12" s="3416" t="s">
        <v>1185</v>
      </c>
      <c r="D12" s="3416" t="s">
        <v>1185</v>
      </c>
      <c r="E12" s="3416" t="s">
        <v>1185</v>
      </c>
      <c r="F12" s="3416" t="s">
        <v>1185</v>
      </c>
      <c r="G12" s="3416" t="s">
        <v>1185</v>
      </c>
      <c r="H12" s="3416" t="s">
        <v>1185</v>
      </c>
      <c r="I12" s="3416" t="s">
        <v>1185</v>
      </c>
      <c r="J12" s="3417" t="s">
        <v>2944</v>
      </c>
      <c r="K12" s="3417" t="n">
        <v>4.10245097954052</v>
      </c>
      <c r="L12" s="3417" t="n">
        <v>1.95285428872973</v>
      </c>
      <c r="M12" s="3417" t="n">
        <v>17.1685425914134</v>
      </c>
    </row>
    <row r="13" spans="1:13" ht="12" customHeight="1" x14ac:dyDescent="0.15">
      <c r="A13" s="1079" t="s">
        <v>320</v>
      </c>
      <c r="B13" s="3417" t="n">
        <v>6380.462418097132</v>
      </c>
      <c r="C13" s="3417" t="n">
        <v>3.74248600458543</v>
      </c>
      <c r="D13" s="3417" t="n">
        <v>9.50985495045854</v>
      </c>
      <c r="E13" s="3417" t="n">
        <v>446.23983184</v>
      </c>
      <c r="F13" s="3417" t="n">
        <v>136.84720111050413</v>
      </c>
      <c r="G13" s="3417" t="s">
        <v>2944</v>
      </c>
      <c r="H13" s="3417" t="s">
        <v>2944</v>
      </c>
      <c r="I13" s="3417" t="s">
        <v>2944</v>
      </c>
      <c r="J13" s="3417" t="n">
        <v>6.47874367570624</v>
      </c>
      <c r="K13" s="3417" t="n">
        <v>33.84838461035275</v>
      </c>
      <c r="L13" s="3417" t="n">
        <v>39.4142610423741</v>
      </c>
      <c r="M13" s="3417" t="n">
        <v>7.19273043797381</v>
      </c>
    </row>
    <row r="14" spans="1:13" ht="12" customHeight="1" x14ac:dyDescent="0.15">
      <c r="A14" s="1080" t="s">
        <v>321</v>
      </c>
      <c r="B14" s="3417" t="n">
        <v>1780.081000000001</v>
      </c>
      <c r="C14" s="3417" t="n">
        <v>0.01037527664223</v>
      </c>
      <c r="D14" s="3417" t="n">
        <v>0.00103752766422</v>
      </c>
      <c r="E14" s="3416" t="s">
        <v>1185</v>
      </c>
      <c r="F14" s="3416" t="s">
        <v>1185</v>
      </c>
      <c r="G14" s="3416" t="s">
        <v>1185</v>
      </c>
      <c r="H14" s="3416" t="s">
        <v>1185</v>
      </c>
      <c r="I14" s="3416" t="s">
        <v>1185</v>
      </c>
      <c r="J14" s="3415" t="n">
        <v>1.4731</v>
      </c>
      <c r="K14" s="3415" t="s">
        <v>2942</v>
      </c>
      <c r="L14" s="3415" t="n">
        <v>0.02824451491785</v>
      </c>
      <c r="M14" s="3415" t="n">
        <v>0.00695143535029</v>
      </c>
    </row>
    <row r="15" spans="1:13" ht="12" customHeight="1" x14ac:dyDescent="0.15">
      <c r="A15" s="1078" t="s">
        <v>322</v>
      </c>
      <c r="B15" s="3416" t="s">
        <v>1185</v>
      </c>
      <c r="C15" s="3416" t="s">
        <v>1185</v>
      </c>
      <c r="D15" s="3417" t="n">
        <v>6.51518</v>
      </c>
      <c r="E15" s="3416" t="s">
        <v>1185</v>
      </c>
      <c r="F15" s="3416" t="s">
        <v>1185</v>
      </c>
      <c r="G15" s="3416" t="s">
        <v>1185</v>
      </c>
      <c r="H15" s="3416" t="s">
        <v>1185</v>
      </c>
      <c r="I15" s="3416" t="s">
        <v>1185</v>
      </c>
      <c r="J15" s="3415" t="n">
        <v>0.64914</v>
      </c>
      <c r="K15" s="3416" t="s">
        <v>1185</v>
      </c>
      <c r="L15" s="3416" t="s">
        <v>1185</v>
      </c>
      <c r="M15" s="3416" t="s">
        <v>1185</v>
      </c>
    </row>
    <row r="16" spans="1:13" ht="12" customHeight="1" x14ac:dyDescent="0.15">
      <c r="A16" s="1078" t="s">
        <v>323</v>
      </c>
      <c r="B16" s="3417" t="s">
        <v>2944</v>
      </c>
      <c r="C16" s="3416" t="s">
        <v>1185</v>
      </c>
      <c r="D16" s="3417" t="n">
        <v>2.987</v>
      </c>
      <c r="E16" s="3416" t="s">
        <v>1185</v>
      </c>
      <c r="F16" s="3416" t="s">
        <v>1185</v>
      </c>
      <c r="G16" s="3416" t="s">
        <v>1185</v>
      </c>
      <c r="H16" s="3416" t="s">
        <v>1185</v>
      </c>
      <c r="I16" s="3416" t="s">
        <v>1185</v>
      </c>
      <c r="J16" s="3415" t="n">
        <v>0.06028</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137.442834142612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330.109866424369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4132.82871753015</v>
      </c>
      <c r="C21" s="3417" t="n">
        <v>1.3979222279432</v>
      </c>
      <c r="D21" s="3416" t="s">
        <v>1185</v>
      </c>
      <c r="E21" s="3416" t="s">
        <v>1185</v>
      </c>
      <c r="F21" s="3416" t="s">
        <v>1185</v>
      </c>
      <c r="G21" s="3416" t="s">
        <v>1185</v>
      </c>
      <c r="H21" s="3416" t="s">
        <v>1185</v>
      </c>
      <c r="I21" s="3416" t="s">
        <v>1185</v>
      </c>
      <c r="J21" s="3415" t="n">
        <v>3.71283357927336</v>
      </c>
      <c r="K21" s="3415" t="n">
        <v>2.41034861035275</v>
      </c>
      <c r="L21" s="3415" t="n">
        <v>1.9</v>
      </c>
      <c r="M21" s="3415" t="n">
        <v>3.40426999999999</v>
      </c>
    </row>
    <row r="22" spans="1:13" ht="12" customHeight="1" x14ac:dyDescent="0.15">
      <c r="A22" s="1078" t="s">
        <v>329</v>
      </c>
      <c r="B22" s="3416" t="s">
        <v>1185</v>
      </c>
      <c r="C22" s="3416" t="s">
        <v>1185</v>
      </c>
      <c r="D22" s="3416" t="s">
        <v>1185</v>
      </c>
      <c r="E22" s="3417" t="n">
        <v>446.23983184</v>
      </c>
      <c r="F22" s="3417" t="n">
        <v>136.84720111050413</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2.3341885</v>
      </c>
      <c r="D23" s="3417" t="n">
        <v>0.00663742279432</v>
      </c>
      <c r="E23" s="3417" t="s">
        <v>2944</v>
      </c>
      <c r="F23" s="3417" t="s">
        <v>2944</v>
      </c>
      <c r="G23" s="3417" t="s">
        <v>2944</v>
      </c>
      <c r="H23" s="3417" t="s">
        <v>2944</v>
      </c>
      <c r="I23" s="3417" t="s">
        <v>2944</v>
      </c>
      <c r="J23" s="3417" t="n">
        <v>0.58339009643288</v>
      </c>
      <c r="K23" s="3417" t="n">
        <v>31.438036</v>
      </c>
      <c r="L23" s="3417" t="n">
        <v>37.48601652745625</v>
      </c>
      <c r="M23" s="3417" t="n">
        <v>3.78150900262353</v>
      </c>
    </row>
    <row r="24" spans="1:13" ht="12" customHeight="1" x14ac:dyDescent="0.15">
      <c r="A24" s="1077" t="s">
        <v>330</v>
      </c>
      <c r="B24" s="3417" t="n">
        <v>20265.218732113626</v>
      </c>
      <c r="C24" s="3417" t="n">
        <v>1.11663824469567</v>
      </c>
      <c r="D24" s="3417" t="n">
        <v>0.05628532346957</v>
      </c>
      <c r="E24" s="3417" t="s">
        <v>2944</v>
      </c>
      <c r="F24" s="3417" t="n">
        <v>103.85345696783337</v>
      </c>
      <c r="G24" s="3417" t="s">
        <v>1185</v>
      </c>
      <c r="H24" s="3417" t="n">
        <v>0.0103364275</v>
      </c>
      <c r="I24" s="3417" t="s">
        <v>1185</v>
      </c>
      <c r="J24" s="3417" t="n">
        <v>13.03245686945679</v>
      </c>
      <c r="K24" s="3417" t="n">
        <v>339.3001006466998</v>
      </c>
      <c r="L24" s="3417" t="n">
        <v>3.87199385659253</v>
      </c>
      <c r="M24" s="3417" t="n">
        <v>19.15806683005453</v>
      </c>
    </row>
    <row r="25" spans="1:13" ht="12" customHeight="1" x14ac:dyDescent="0.15">
      <c r="A25" s="1078" t="s">
        <v>331</v>
      </c>
      <c r="B25" s="3417" t="n">
        <v>19695.766772113628</v>
      </c>
      <c r="C25" s="3417" t="n">
        <v>1.11663824469567</v>
      </c>
      <c r="D25" s="3416" t="s">
        <v>1185</v>
      </c>
      <c r="E25" s="3416" t="s">
        <v>1185</v>
      </c>
      <c r="F25" s="3416" t="s">
        <v>1185</v>
      </c>
      <c r="G25" s="3416" t="s">
        <v>1185</v>
      </c>
      <c r="H25" s="3416" t="s">
        <v>1185</v>
      </c>
      <c r="I25" s="3416" t="s">
        <v>1185</v>
      </c>
      <c r="J25" s="3415" t="n">
        <v>12.66078271948679</v>
      </c>
      <c r="K25" s="3415" t="n">
        <v>312.17510951742736</v>
      </c>
      <c r="L25" s="3415" t="n">
        <v>3.87199385659253</v>
      </c>
      <c r="M25" s="3415" t="n">
        <v>12.91730201959096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569.451960000001</v>
      </c>
      <c r="C27" s="3416" t="s">
        <v>1185</v>
      </c>
      <c r="D27" s="3416" t="s">
        <v>1185</v>
      </c>
      <c r="E27" s="3416" t="s">
        <v>1185</v>
      </c>
      <c r="F27" s="3417" t="n">
        <v>103.85345696783337</v>
      </c>
      <c r="G27" s="3416" t="s">
        <v>1185</v>
      </c>
      <c r="H27" s="3417" t="s">
        <v>1185</v>
      </c>
      <c r="I27" s="3416" t="s">
        <v>1185</v>
      </c>
      <c r="J27" s="3415" t="n">
        <v>0.37167414997</v>
      </c>
      <c r="K27" s="3415" t="n">
        <v>25.89800000130003</v>
      </c>
      <c r="L27" s="3415" t="s">
        <v>2944</v>
      </c>
      <c r="M27" s="3415" t="n">
        <v>5.96794230005</v>
      </c>
    </row>
    <row r="28" spans="1:13" ht="12" customHeight="1" x14ac:dyDescent="0.15">
      <c r="A28" s="1081" t="s">
        <v>334</v>
      </c>
      <c r="B28" s="3417" t="s">
        <v>2944</v>
      </c>
      <c r="C28" s="3416" t="s">
        <v>1185</v>
      </c>
      <c r="D28" s="3416" t="s">
        <v>1185</v>
      </c>
      <c r="E28" s="3417" t="s">
        <v>2944</v>
      </c>
      <c r="F28" s="3417" t="s">
        <v>2944</v>
      </c>
      <c r="G28" s="3417" t="s">
        <v>1185</v>
      </c>
      <c r="H28" s="3417" t="n">
        <v>0.0103364275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0.55305671011036</v>
      </c>
      <c r="L29" s="3415" t="s">
        <v>2944</v>
      </c>
      <c r="M29" s="3415" t="n">
        <v>0.27282251041357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0.05628532346957</v>
      </c>
      <c r="E31" s="3417" t="s">
        <v>1185</v>
      </c>
      <c r="F31" s="3417" t="s">
        <v>1185</v>
      </c>
      <c r="G31" s="3417" t="s">
        <v>1185</v>
      </c>
      <c r="H31" s="3417" t="s">
        <v>1185</v>
      </c>
      <c r="I31" s="3417" t="s">
        <v>1185</v>
      </c>
      <c r="J31" s="3417" t="s">
        <v>2942</v>
      </c>
      <c r="K31" s="3417" t="n">
        <v>0.67393441786201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515.9252423219475</v>
      </c>
      <c r="C7" s="3417" t="s">
        <v>2945</v>
      </c>
      <c r="D7" s="3417" t="s">
        <v>3006</v>
      </c>
      <c r="E7" s="3416" t="s">
        <v>1185</v>
      </c>
      <c r="F7" s="3416" t="s">
        <v>1185</v>
      </c>
      <c r="G7" s="3416" t="s">
        <v>1185</v>
      </c>
      <c r="H7" s="3416" t="s">
        <v>1185</v>
      </c>
      <c r="I7" s="3416" t="s">
        <v>1185</v>
      </c>
      <c r="J7" s="3417" t="s">
        <v>2945</v>
      </c>
      <c r="K7" s="3417" t="s">
        <v>2945</v>
      </c>
      <c r="L7" s="3417" t="n">
        <v>390.52361752842256</v>
      </c>
      <c r="M7" s="3417" t="n">
        <v>1.70207643756047</v>
      </c>
      <c r="N7" s="26"/>
    </row>
    <row r="8" spans="1:14" ht="14.25" customHeight="1" x14ac:dyDescent="0.15">
      <c r="A8" s="1087" t="s">
        <v>338</v>
      </c>
      <c r="B8" s="3417" t="n">
        <v>472.9995533694322</v>
      </c>
      <c r="C8" s="3417" t="s">
        <v>2942</v>
      </c>
      <c r="D8" s="3417" t="s">
        <v>2942</v>
      </c>
      <c r="E8" s="3416" t="s">
        <v>1185</v>
      </c>
      <c r="F8" s="3416" t="s">
        <v>1185</v>
      </c>
      <c r="G8" s="3416" t="s">
        <v>1185</v>
      </c>
      <c r="H8" s="3416" t="s">
        <v>1185</v>
      </c>
      <c r="I8" s="3416" t="s">
        <v>1185</v>
      </c>
      <c r="J8" s="3415" t="s">
        <v>2942</v>
      </c>
      <c r="K8" s="3415" t="s">
        <v>2942</v>
      </c>
      <c r="L8" s="3415" t="s">
        <v>2942</v>
      </c>
      <c r="M8" s="3415" t="n">
        <v>1.70207643756047</v>
      </c>
      <c r="N8" s="26"/>
    </row>
    <row r="9" spans="1:14" ht="14.25" customHeight="1" x14ac:dyDescent="0.15">
      <c r="A9" s="1087" t="s">
        <v>339</v>
      </c>
      <c r="B9" s="3417" t="n">
        <v>42.92568895251535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3007</v>
      </c>
      <c r="C10" s="3417" t="s">
        <v>2944</v>
      </c>
      <c r="D10" s="3417" t="s">
        <v>3007</v>
      </c>
      <c r="E10" s="3416" t="s">
        <v>1185</v>
      </c>
      <c r="F10" s="3416" t="s">
        <v>1185</v>
      </c>
      <c r="G10" s="3416" t="s">
        <v>1185</v>
      </c>
      <c r="H10" s="3416" t="s">
        <v>1185</v>
      </c>
      <c r="I10" s="3416" t="s">
        <v>1185</v>
      </c>
      <c r="J10" s="3417" t="s">
        <v>2944</v>
      </c>
      <c r="K10" s="3417" t="s">
        <v>2944</v>
      </c>
      <c r="L10" s="3417" t="n">
        <v>390.52361752842256</v>
      </c>
      <c r="M10" s="3417" t="s">
        <v>2944</v>
      </c>
      <c r="N10" s="26"/>
    </row>
    <row r="11" spans="1:14" ht="12" customHeight="1" x14ac:dyDescent="0.15">
      <c r="A11" s="1093" t="s">
        <v>341</v>
      </c>
      <c r="B11" s="3416" t="s">
        <v>1185</v>
      </c>
      <c r="C11" s="3416" t="s">
        <v>1185</v>
      </c>
      <c r="D11" s="3416" t="s">
        <v>1185</v>
      </c>
      <c r="E11" s="3417" t="n">
        <v>16.48511973542861</v>
      </c>
      <c r="F11" s="3417" t="s">
        <v>3006</v>
      </c>
      <c r="G11" s="3417" t="s">
        <v>2976</v>
      </c>
      <c r="H11" s="3417" t="s">
        <v>3006</v>
      </c>
      <c r="I11" s="3417" t="n">
        <v>2.049949448E-5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16.48511973542861</v>
      </c>
      <c r="F12" s="3417" t="s">
        <v>2942</v>
      </c>
      <c r="G12" s="3417" t="s">
        <v>2944</v>
      </c>
      <c r="H12" s="3417" t="s">
        <v>2942</v>
      </c>
      <c r="I12" s="3417" t="n">
        <v>2.049949448E-5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8214.449908068718</v>
      </c>
      <c r="F17" s="3417" t="n">
        <v>3.20394859362821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5274.8993305312815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456.1933775234771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197.4101816297938</v>
      </c>
      <c r="F20" s="3417" t="n">
        <v>3.20394859362821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2171.466580994958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18.62162236074046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95.8588150284665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2.75451593839013</v>
      </c>
      <c r="E24" s="3417" t="s">
        <v>1185</v>
      </c>
      <c r="F24" s="3417" t="n">
        <v>122.23377617224476</v>
      </c>
      <c r="G24" s="3417" t="s">
        <v>1185</v>
      </c>
      <c r="H24" s="3417" t="n">
        <v>0.03446420318911</v>
      </c>
      <c r="I24" s="3417" t="s">
        <v>1185</v>
      </c>
      <c r="J24" s="3417" t="n">
        <v>0.0984402</v>
      </c>
      <c r="K24" s="3417" t="n">
        <v>3.0133639</v>
      </c>
      <c r="L24" s="3417" t="n">
        <v>0.26469476</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0.01820076351175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122.23377617224476</v>
      </c>
      <c r="G26" s="3417" t="s">
        <v>1185</v>
      </c>
      <c r="H26" s="3417" t="n">
        <v>0.01626343967736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1.97341593839013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0.7811</v>
      </c>
      <c r="E28" s="3417" t="s">
        <v>1185</v>
      </c>
      <c r="F28" s="3417" t="s">
        <v>1185</v>
      </c>
      <c r="G28" s="3417" t="s">
        <v>1185</v>
      </c>
      <c r="H28" s="3417" t="s">
        <v>1185</v>
      </c>
      <c r="I28" s="3417" t="s">
        <v>1185</v>
      </c>
      <c r="J28" s="3417" t="n">
        <v>0.0984402</v>
      </c>
      <c r="K28" s="3417" t="n">
        <v>3.0133639</v>
      </c>
      <c r="L28" s="3417" t="n">
        <v>0.26469476</v>
      </c>
      <c r="M28" s="3417" t="s">
        <v>2944</v>
      </c>
      <c r="N28" s="26"/>
    </row>
    <row r="29" spans="1:14" ht="13" x14ac:dyDescent="0.15">
      <c r="A29" s="1086" t="s">
        <v>2087</v>
      </c>
      <c r="B29" s="3417" t="s">
        <v>3008</v>
      </c>
      <c r="C29" s="3417" t="n">
        <v>0.51417786616677</v>
      </c>
      <c r="D29" s="3417" t="s">
        <v>2944</v>
      </c>
      <c r="E29" s="3417" t="s">
        <v>1185</v>
      </c>
      <c r="F29" s="3417" t="s">
        <v>1185</v>
      </c>
      <c r="G29" s="3417" t="s">
        <v>1185</v>
      </c>
      <c r="H29" s="3417" t="s">
        <v>1185</v>
      </c>
      <c r="I29" s="3417" t="s">
        <v>1185</v>
      </c>
      <c r="J29" s="3417" t="n">
        <v>1.55204422115128</v>
      </c>
      <c r="K29" s="3417" t="n">
        <v>8.53624321633202</v>
      </c>
      <c r="L29" s="3417" t="n">
        <v>90.4680252677547</v>
      </c>
      <c r="M29" s="3417" t="n">
        <v>3.10408844230255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9021.22289645468</v>
      </c>
      <c r="H9" s="3418" t="s">
        <v>2944</v>
      </c>
      <c r="I9" s="3416" t="s">
        <v>1185</v>
      </c>
      <c r="J9" s="3416" t="s">
        <v>1185</v>
      </c>
      <c r="K9" s="3416" t="s">
        <v>1185</v>
      </c>
      <c r="L9" s="3416" t="s">
        <v>1185</v>
      </c>
      <c r="M9" s="26"/>
      <c r="N9" s="26"/>
    </row>
    <row r="10" spans="1:14" x14ac:dyDescent="0.15">
      <c r="A10" s="1097" t="s">
        <v>360</v>
      </c>
      <c r="B10" s="3415" t="s">
        <v>3017</v>
      </c>
      <c r="C10" s="3415" t="n">
        <v>10074.0</v>
      </c>
      <c r="D10" s="3418" t="n">
        <v>0.58975214942889</v>
      </c>
      <c r="E10" s="3416" t="s">
        <v>1185</v>
      </c>
      <c r="F10" s="3416" t="s">
        <v>1185</v>
      </c>
      <c r="G10" s="3415" t="n">
        <v>5941.16315334667</v>
      </c>
      <c r="H10" s="3415" t="s">
        <v>2944</v>
      </c>
      <c r="I10" s="3416" t="s">
        <v>1185</v>
      </c>
      <c r="J10" s="3416" t="s">
        <v>1185</v>
      </c>
      <c r="K10" s="3416" t="s">
        <v>1185</v>
      </c>
      <c r="L10" s="3416" t="s">
        <v>1185</v>
      </c>
      <c r="M10" s="26"/>
      <c r="N10" s="26"/>
    </row>
    <row r="11" spans="1:14" ht="12" customHeight="1" x14ac:dyDescent="0.15">
      <c r="A11" s="1097" t="s">
        <v>317</v>
      </c>
      <c r="B11" s="3415" t="s">
        <v>3018</v>
      </c>
      <c r="C11" s="3415" t="n">
        <v>3426.28220763971</v>
      </c>
      <c r="D11" s="3418" t="n">
        <v>0.4455</v>
      </c>
      <c r="E11" s="3416" t="s">
        <v>1185</v>
      </c>
      <c r="F11" s="3416" t="s">
        <v>1185</v>
      </c>
      <c r="G11" s="3415" t="n">
        <v>1526.40872350349</v>
      </c>
      <c r="H11" s="3415" t="s">
        <v>2944</v>
      </c>
      <c r="I11" s="3416" t="s">
        <v>1185</v>
      </c>
      <c r="J11" s="3416" t="s">
        <v>1185</v>
      </c>
      <c r="K11" s="3416" t="s">
        <v>1185</v>
      </c>
      <c r="L11" s="3416" t="s">
        <v>1185</v>
      </c>
      <c r="M11" s="26"/>
      <c r="N11" s="26"/>
    </row>
    <row r="12" spans="1:14" x14ac:dyDescent="0.15">
      <c r="A12" s="1097" t="s">
        <v>318</v>
      </c>
      <c r="B12" s="3415" t="s">
        <v>3019</v>
      </c>
      <c r="C12" s="3415" t="n">
        <v>2124.1371575794788</v>
      </c>
      <c r="D12" s="3418" t="n">
        <v>0.22110399341818</v>
      </c>
      <c r="E12" s="3416" t="s">
        <v>1185</v>
      </c>
      <c r="F12" s="3416" t="s">
        <v>1185</v>
      </c>
      <c r="G12" s="3415" t="n">
        <v>469.65520810875626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1083.9958114957635</v>
      </c>
      <c r="H13" s="3418" t="s">
        <v>2944</v>
      </c>
      <c r="I13" s="3416" t="s">
        <v>1185</v>
      </c>
      <c r="J13" s="3416" t="s">
        <v>1185</v>
      </c>
      <c r="K13" s="3416" t="s">
        <v>1185</v>
      </c>
      <c r="L13" s="3416" t="s">
        <v>1185</v>
      </c>
      <c r="M13" s="26"/>
      <c r="N13" s="26"/>
    </row>
    <row r="14" spans="1:14" x14ac:dyDescent="0.15">
      <c r="A14" s="849" t="s">
        <v>361</v>
      </c>
      <c r="B14" s="3415" t="s">
        <v>3020</v>
      </c>
      <c r="C14" s="3415" t="n">
        <v>6831.894400000001</v>
      </c>
      <c r="D14" s="3418" t="n">
        <v>0.10255319266842</v>
      </c>
      <c r="E14" s="3416" t="s">
        <v>1185</v>
      </c>
      <c r="F14" s="3416" t="s">
        <v>1185</v>
      </c>
      <c r="G14" s="3415" t="n">
        <v>700.632582693522</v>
      </c>
      <c r="H14" s="3415" t="s">
        <v>2944</v>
      </c>
      <c r="I14" s="3416" t="s">
        <v>1185</v>
      </c>
      <c r="J14" s="3416" t="s">
        <v>1185</v>
      </c>
      <c r="K14" s="3416" t="s">
        <v>1185</v>
      </c>
      <c r="L14" s="3416" t="s">
        <v>1185</v>
      </c>
      <c r="M14" s="26"/>
      <c r="N14" s="26"/>
    </row>
    <row r="15" spans="1:14" x14ac:dyDescent="0.15">
      <c r="A15" s="849" t="s">
        <v>362</v>
      </c>
      <c r="B15" s="3415" t="s">
        <v>1185</v>
      </c>
      <c r="C15" s="3415" t="n">
        <v>205.11982575006425</v>
      </c>
      <c r="D15" s="3418" t="n">
        <v>0.32711828589013</v>
      </c>
      <c r="E15" s="3416" t="s">
        <v>1185</v>
      </c>
      <c r="F15" s="3416" t="s">
        <v>1185</v>
      </c>
      <c r="G15" s="3415" t="n">
        <v>67.09844580144394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1175.30613861992</v>
      </c>
      <c r="D17" s="3418" t="n">
        <v>0.26909140742868</v>
      </c>
      <c r="E17" s="3416" t="s">
        <v>1185</v>
      </c>
      <c r="F17" s="3416" t="s">
        <v>1185</v>
      </c>
      <c r="G17" s="3415" t="n">
        <v>316.2647830007977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6380.462418097132</v>
      </c>
      <c r="H18" s="3418" t="s">
        <v>2944</v>
      </c>
      <c r="I18" s="3418" t="n">
        <v>3.74248600458543</v>
      </c>
      <c r="J18" s="3418" t="s">
        <v>2944</v>
      </c>
      <c r="K18" s="3418" t="n">
        <v>9.50985495045854</v>
      </c>
      <c r="L18" s="3418" t="s">
        <v>2944</v>
      </c>
      <c r="M18" s="26"/>
      <c r="N18" s="26"/>
    </row>
    <row r="19" spans="1:14" ht="12" customHeight="1" x14ac:dyDescent="0.15">
      <c r="A19" s="1097" t="s">
        <v>2092</v>
      </c>
      <c r="B19" s="3415" t="s">
        <v>3022</v>
      </c>
      <c r="C19" s="3415" t="n">
        <v>1171.942</v>
      </c>
      <c r="D19" s="3418" t="n">
        <v>1.51891561186475</v>
      </c>
      <c r="E19" s="3418" t="n">
        <v>8.85306324E-6</v>
      </c>
      <c r="F19" s="3418" t="n">
        <v>8.8530632E-7</v>
      </c>
      <c r="G19" s="3415" t="n">
        <v>1780.081000000001</v>
      </c>
      <c r="H19" s="3415" t="s">
        <v>2944</v>
      </c>
      <c r="I19" s="3415" t="n">
        <v>0.01037527664223</v>
      </c>
      <c r="J19" s="3415" t="s">
        <v>2944</v>
      </c>
      <c r="K19" s="3415" t="n">
        <v>0.00103752766422</v>
      </c>
      <c r="L19" s="3415" t="s">
        <v>2944</v>
      </c>
      <c r="M19" s="26"/>
      <c r="N19" s="26"/>
    </row>
    <row r="20" spans="1:14" ht="13.5" customHeight="1" x14ac:dyDescent="0.15">
      <c r="A20" s="1097" t="s">
        <v>322</v>
      </c>
      <c r="B20" s="3415" t="s">
        <v>3023</v>
      </c>
      <c r="C20" s="3415" t="n">
        <v>1712.515</v>
      </c>
      <c r="D20" s="3416" t="s">
        <v>1185</v>
      </c>
      <c r="E20" s="3416" t="s">
        <v>1185</v>
      </c>
      <c r="F20" s="3418" t="n">
        <v>0.00380445134787</v>
      </c>
      <c r="G20" s="3416" t="s">
        <v>1185</v>
      </c>
      <c r="H20" s="3416" t="s">
        <v>1185</v>
      </c>
      <c r="I20" s="3416" t="s">
        <v>1185</v>
      </c>
      <c r="J20" s="3416" t="s">
        <v>1185</v>
      </c>
      <c r="K20" s="3415" t="n">
        <v>6.51518</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2.987</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274.0</v>
      </c>
      <c r="D29" s="3418" t="n">
        <v>0.50161618300223</v>
      </c>
      <c r="E29" s="3416" t="s">
        <v>1185</v>
      </c>
      <c r="F29" s="3416" t="s">
        <v>1185</v>
      </c>
      <c r="G29" s="3415" t="n">
        <v>137.442834142612</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0.33010986642437</v>
      </c>
      <c r="E30" s="3416" t="s">
        <v>1185</v>
      </c>
      <c r="F30" s="3416" t="s">
        <v>1185</v>
      </c>
      <c r="G30" s="3415" t="n">
        <v>330.109866424369</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4132.82871753015</v>
      </c>
      <c r="H31" s="3418" t="s">
        <v>2944</v>
      </c>
      <c r="I31" s="3418" t="n">
        <v>1.3979222279432</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6.6944401345E-4</v>
      </c>
      <c r="F33" s="3416" t="s">
        <v>1185</v>
      </c>
      <c r="G33" s="3415" t="s">
        <v>2942</v>
      </c>
      <c r="H33" s="3415" t="s">
        <v>2944</v>
      </c>
      <c r="I33" s="3415" t="n">
        <v>1.29437</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111.584253393665</v>
      </c>
      <c r="D35" s="3418" t="n">
        <v>0.663</v>
      </c>
      <c r="E35" s="3418" t="n">
        <v>1.9732174864E-4</v>
      </c>
      <c r="F35" s="3416" t="s">
        <v>1185</v>
      </c>
      <c r="G35" s="3415" t="n">
        <v>73.9803600000001</v>
      </c>
      <c r="H35" s="3415" t="s">
        <v>2944</v>
      </c>
      <c r="I35" s="3415" t="n">
        <v>0.022018</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108.46482646641</v>
      </c>
      <c r="D37" s="3418" t="n">
        <v>2.83160919540229</v>
      </c>
      <c r="E37" s="3418" t="n">
        <v>9.367091924E-5</v>
      </c>
      <c r="F37" s="3416" t="s">
        <v>1185</v>
      </c>
      <c r="G37" s="3415" t="n">
        <v>307.13</v>
      </c>
      <c r="H37" s="3415" t="s">
        <v>2944</v>
      </c>
      <c r="I37" s="3415" t="n">
        <v>0.01016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3746.06835753015</v>
      </c>
      <c r="H38" s="3418" t="s">
        <v>2944</v>
      </c>
      <c r="I38" s="3418" t="n">
        <v>0.0663742279432</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3746.06835753015</v>
      </c>
      <c r="H39" s="3418" t="s">
        <v>2944</v>
      </c>
      <c r="I39" s="3418" t="n">
        <v>0.0663742279432</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3746.06835753015</v>
      </c>
      <c r="H40" s="3415" t="s">
        <v>2944</v>
      </c>
      <c r="I40" s="3415" t="n">
        <v>0.0663742279432</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2.3341885</v>
      </c>
      <c r="J41" s="3418" t="s">
        <v>2944</v>
      </c>
      <c r="K41" s="3418" t="n">
        <v>0.00663742279432</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2.3341885</v>
      </c>
      <c r="J42" s="3415" t="s">
        <v>2944</v>
      </c>
      <c r="K42" s="3415" t="n">
        <v>0.00663742279432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20265.218732113626</v>
      </c>
      <c r="H9" s="3418" t="s">
        <v>2944</v>
      </c>
      <c r="I9" s="3418" t="n">
        <v>1.11663824469567</v>
      </c>
      <c r="J9" s="3418" t="s">
        <v>2944</v>
      </c>
      <c r="K9" s="3418" t="n">
        <v>0.05628532346957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19695.766772113628</v>
      </c>
      <c r="H10" s="3418" t="s">
        <v>2944</v>
      </c>
      <c r="I10" s="3418" t="n">
        <v>1.11663824469567</v>
      </c>
      <c r="J10" s="3418" t="s">
        <v>2944</v>
      </c>
      <c r="K10" s="3416" t="s">
        <v>1185</v>
      </c>
      <c r="L10" s="3416" t="s">
        <v>1185</v>
      </c>
      <c r="M10" s="26"/>
      <c r="N10" s="26"/>
      <c r="O10" s="26"/>
    </row>
    <row r="11" spans="1:15" ht="12" customHeight="1" x14ac:dyDescent="0.15">
      <c r="A11" s="783" t="s">
        <v>377</v>
      </c>
      <c r="B11" s="3415" t="s">
        <v>3036</v>
      </c>
      <c r="C11" s="3415" t="n">
        <v>13332.007</v>
      </c>
      <c r="D11" s="3418" t="n">
        <v>0.02132732592085</v>
      </c>
      <c r="E11" s="3418" t="n">
        <v>2.08693785E-6</v>
      </c>
      <c r="F11" s="3416" t="s">
        <v>1185</v>
      </c>
      <c r="G11" s="3415" t="n">
        <v>284.3360584679897</v>
      </c>
      <c r="H11" s="3415" t="s">
        <v>2944</v>
      </c>
      <c r="I11" s="3415" t="n">
        <v>0.02782307</v>
      </c>
      <c r="J11" s="3415" t="s">
        <v>2944</v>
      </c>
      <c r="K11" s="3416" t="s">
        <v>1185</v>
      </c>
      <c r="L11" s="3416" t="s">
        <v>1185</v>
      </c>
      <c r="M11" s="26"/>
      <c r="N11" s="26"/>
      <c r="O11" s="26"/>
    </row>
    <row r="12" spans="1:15" ht="12" customHeight="1" x14ac:dyDescent="0.15">
      <c r="A12" s="783" t="s">
        <v>378</v>
      </c>
      <c r="B12" s="3415" t="s">
        <v>3037</v>
      </c>
      <c r="C12" s="3415" t="n">
        <v>10188.800000000001</v>
      </c>
      <c r="D12" s="3418" t="n">
        <v>1.59421270352071</v>
      </c>
      <c r="E12" s="3418" t="n">
        <v>7.28399563E-6</v>
      </c>
      <c r="F12" s="3416" t="s">
        <v>1185</v>
      </c>
      <c r="G12" s="3415" t="n">
        <v>16243.114393631822</v>
      </c>
      <c r="H12" s="3415" t="s">
        <v>2944</v>
      </c>
      <c r="I12" s="3415" t="n">
        <v>0.07421517469567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3168.316320013815</v>
      </c>
      <c r="H14" s="3415" t="s">
        <v>2944</v>
      </c>
      <c r="I14" s="3415" t="n">
        <v>1.0146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369.774</v>
      </c>
      <c r="D18" s="3418" t="n">
        <v>1.54</v>
      </c>
      <c r="E18" s="3416" t="s">
        <v>1185</v>
      </c>
      <c r="F18" s="3416" t="s">
        <v>1185</v>
      </c>
      <c r="G18" s="3415" t="n">
        <v>569.451960000001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304.35</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0.05628532346957</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0.05628532346957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515.9252423219475</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745.8007745380689</v>
      </c>
      <c r="D25" s="3418" t="n">
        <v>0.63421703156905</v>
      </c>
      <c r="E25" s="3418" t="s">
        <v>2945</v>
      </c>
      <c r="F25" s="3418" t="s">
        <v>2945</v>
      </c>
      <c r="G25" s="3415" t="n">
        <v>472.9995533694322</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71.8133117283691</v>
      </c>
      <c r="D26" s="3418" t="n">
        <v>0.59774</v>
      </c>
      <c r="E26" s="3418" t="s">
        <v>2944</v>
      </c>
      <c r="F26" s="3418" t="s">
        <v>2944</v>
      </c>
      <c r="G26" s="3415" t="n">
        <v>42.92568895251535</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s">
        <v>3007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s">
        <v>2944</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2.75451593839013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1.97341593839013</v>
      </c>
      <c r="L33" s="3418" t="s">
        <v>2944</v>
      </c>
      <c r="M33" s="26"/>
      <c r="N33" s="26"/>
      <c r="O33" s="26"/>
    </row>
    <row r="34" spans="1:15" ht="12" customHeight="1" x14ac:dyDescent="0.15">
      <c r="A34" s="805" t="s">
        <v>384</v>
      </c>
      <c r="B34" s="3415" t="s">
        <v>3049</v>
      </c>
      <c r="C34" s="3415" t="n">
        <v>1.85065064983359</v>
      </c>
      <c r="D34" s="3416" t="s">
        <v>1185</v>
      </c>
      <c r="E34" s="3416" t="s">
        <v>1185</v>
      </c>
      <c r="F34" s="3418" t="n">
        <v>1.0</v>
      </c>
      <c r="G34" s="3416" t="s">
        <v>1185</v>
      </c>
      <c r="H34" s="3416" t="s">
        <v>1185</v>
      </c>
      <c r="I34" s="3416" t="s">
        <v>1185</v>
      </c>
      <c r="J34" s="3416" t="s">
        <v>1185</v>
      </c>
      <c r="K34" s="3415" t="n">
        <v>1.85065064983359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0.12276528855654</v>
      </c>
      <c r="L35" s="3418" t="s">
        <v>2944</v>
      </c>
      <c r="M35" s="26"/>
      <c r="N35" s="26"/>
      <c r="O35" s="26"/>
    </row>
    <row r="36" spans="1:15" ht="12" customHeight="1" x14ac:dyDescent="0.15">
      <c r="A36" s="3438" t="s">
        <v>3050</v>
      </c>
      <c r="B36" s="3415" t="s">
        <v>3051</v>
      </c>
      <c r="C36" s="3415" t="n">
        <v>2.45530577113082</v>
      </c>
      <c r="D36" s="3416" t="s">
        <v>1185</v>
      </c>
      <c r="E36" s="3416" t="s">
        <v>1185</v>
      </c>
      <c r="F36" s="3418" t="n">
        <v>0.05</v>
      </c>
      <c r="G36" s="3416" t="s">
        <v>1185</v>
      </c>
      <c r="H36" s="3416" t="s">
        <v>1185</v>
      </c>
      <c r="I36" s="3416" t="s">
        <v>1185</v>
      </c>
      <c r="J36" s="3416" t="s">
        <v>1185</v>
      </c>
      <c r="K36" s="3415" t="n">
        <v>0.12276528855654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0.7811</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0.7811</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0.51417786616677</v>
      </c>
      <c r="J41" s="3418" t="s">
        <v>2944</v>
      </c>
      <c r="K41" s="3418" t="s">
        <v>2944</v>
      </c>
      <c r="L41" s="3418" t="s">
        <v>2944</v>
      </c>
      <c r="M41" s="26"/>
      <c r="N41" s="26"/>
      <c r="O41" s="26"/>
    </row>
    <row r="42" spans="1:15" ht="12.75" customHeight="1" x14ac:dyDescent="0.15">
      <c r="A42" s="3428" t="s">
        <v>3010</v>
      </c>
      <c r="B42" s="3415" t="s">
        <v>3054</v>
      </c>
      <c r="C42" s="3415" t="n">
        <v>3611.27929142601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0.51417786616677</v>
      </c>
      <c r="J44" s="3418" t="s">
        <v>2944</v>
      </c>
      <c r="K44" s="3418" t="s">
        <v>2944</v>
      </c>
      <c r="L44" s="3418" t="s">
        <v>2944</v>
      </c>
    </row>
    <row r="45">
      <c r="A45" s="3433" t="s">
        <v>3056</v>
      </c>
      <c r="B45" s="3415" t="s">
        <v>3057</v>
      </c>
      <c r="C45" s="3415" t="n">
        <v>706.4192000000007</v>
      </c>
      <c r="D45" s="3418" t="s">
        <v>2974</v>
      </c>
      <c r="E45" s="3418" t="n">
        <v>7.2786507808E-4</v>
      </c>
      <c r="F45" s="3418" t="s">
        <v>2944</v>
      </c>
      <c r="G45" s="3415" t="s">
        <v>2942</v>
      </c>
      <c r="H45" s="3415" t="s">
        <v>2944</v>
      </c>
      <c r="I45" s="3415" t="n">
        <v>0.51417786616677</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28.66174513995392</v>
      </c>
      <c r="C7" s="3417" t="n">
        <v>101.0828405171221</v>
      </c>
      <c r="D7" s="3417" t="s">
        <v>2944</v>
      </c>
      <c r="E7" s="3417" t="n">
        <v>11.2858317337821</v>
      </c>
      <c r="F7" s="3417" t="n">
        <v>460.4535415147544</v>
      </c>
      <c r="G7" s="3417" t="s">
        <v>2944</v>
      </c>
      <c r="H7" s="3417" t="n">
        <v>3130.1479013222192</v>
      </c>
      <c r="I7" s="3417" t="s">
        <v>2944</v>
      </c>
      <c r="J7" s="3417" t="n">
        <v>434.9663897224651</v>
      </c>
      <c r="K7" s="3417" t="s">
        <v>2944</v>
      </c>
      <c r="L7" s="3417" t="n">
        <v>208.1204616323836</v>
      </c>
      <c r="M7" s="3417" t="s">
        <v>2944</v>
      </c>
      <c r="N7" s="3417" t="n">
        <v>124.37345131547725</v>
      </c>
      <c r="O7" s="3417" t="s">
        <v>2944</v>
      </c>
      <c r="P7" s="3417" t="s">
        <v>2944</v>
      </c>
      <c r="Q7" s="3417" t="s">
        <v>2944</v>
      </c>
      <c r="R7" s="3417" t="s">
        <v>2944</v>
      </c>
      <c r="S7" s="3417" t="n">
        <v>72.5335123423393</v>
      </c>
      <c r="T7" s="3417" t="n">
        <v>137.363689462129</v>
      </c>
      <c r="U7" s="3417" t="s">
        <v>2944</v>
      </c>
      <c r="V7" s="3416" t="s">
        <v>1185</v>
      </c>
      <c r="W7" s="3417" t="n">
        <v>19.79372385523438</v>
      </c>
      <c r="X7" s="3417" t="n">
        <v>10.45215403547269</v>
      </c>
      <c r="Y7" s="3417" t="n">
        <v>12.67887190858511</v>
      </c>
      <c r="Z7" s="3417" t="n">
        <v>0.34825528191611</v>
      </c>
      <c r="AA7" s="3417" t="n">
        <v>0.00553985591479</v>
      </c>
      <c r="AB7" s="3417" t="s">
        <v>2944</v>
      </c>
      <c r="AC7" s="3417" t="s">
        <v>2944</v>
      </c>
      <c r="AD7" s="3417" t="s">
        <v>2944</v>
      </c>
      <c r="AE7" s="3417" t="s">
        <v>2944</v>
      </c>
      <c r="AF7" s="3417" t="n">
        <v>2.78832508479688</v>
      </c>
      <c r="AG7" s="3416" t="s">
        <v>1185</v>
      </c>
      <c r="AH7" s="3417" t="s">
        <v>2976</v>
      </c>
      <c r="AI7" s="3417" t="n">
        <v>44.80063068911</v>
      </c>
      <c r="AJ7" s="3417" t="n">
        <v>0.02049949448</v>
      </c>
    </row>
    <row r="8" spans="1:36" ht="13" x14ac:dyDescent="0.15">
      <c r="A8" s="1129" t="s">
        <v>410</v>
      </c>
      <c r="B8" s="3417" t="n">
        <v>27.3323</v>
      </c>
      <c r="C8" s="3417" t="s">
        <v>2944</v>
      </c>
      <c r="D8" s="3417" t="s">
        <v>2944</v>
      </c>
      <c r="E8" s="3417" t="s">
        <v>2944</v>
      </c>
      <c r="F8" s="3417" t="s">
        <v>2944</v>
      </c>
      <c r="G8" s="3417" t="s">
        <v>2944</v>
      </c>
      <c r="H8" s="3417" t="n">
        <v>82.5533168</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1.3311052206984</v>
      </c>
      <c r="X8" s="3417" t="n">
        <v>1.3311052206984</v>
      </c>
      <c r="Y8" s="3417" t="n">
        <v>12.4110539845758</v>
      </c>
      <c r="Z8" s="3417" t="s">
        <v>2944</v>
      </c>
      <c r="AA8" s="3417" t="s">
        <v>2944</v>
      </c>
      <c r="AB8" s="3417" t="s">
        <v>2944</v>
      </c>
      <c r="AC8" s="3417" t="s">
        <v>2944</v>
      </c>
      <c r="AD8" s="3417" t="s">
        <v>2944</v>
      </c>
      <c r="AE8" s="3417" t="s">
        <v>2944</v>
      </c>
      <c r="AF8" s="3417" t="n">
        <v>2.78832508479688</v>
      </c>
      <c r="AG8" s="3416" t="s">
        <v>1185</v>
      </c>
      <c r="AH8" s="3417" t="s">
        <v>2944</v>
      </c>
      <c r="AI8" s="3417" t="s">
        <v>2944</v>
      </c>
      <c r="AJ8" s="3417" t="s">
        <v>2944</v>
      </c>
    </row>
    <row r="9" spans="1:36" ht="12" x14ac:dyDescent="0.15">
      <c r="A9" s="1087" t="s">
        <v>411</v>
      </c>
      <c r="B9" s="3417" t="n">
        <v>27.3323</v>
      </c>
      <c r="C9" s="3417" t="s">
        <v>2944</v>
      </c>
      <c r="D9" s="3417" t="s">
        <v>2944</v>
      </c>
      <c r="E9" s="3417" t="s">
        <v>2944</v>
      </c>
      <c r="F9" s="3417" t="s">
        <v>2944</v>
      </c>
      <c r="G9" s="3417" t="s">
        <v>2944</v>
      </c>
      <c r="H9" s="3417" t="n">
        <v>82.5533168</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1.3311052206984</v>
      </c>
      <c r="X9" s="3417" t="n">
        <v>1.3311052206984</v>
      </c>
      <c r="Y9" s="3417" t="n">
        <v>12.4110539845758</v>
      </c>
      <c r="Z9" s="3417" t="s">
        <v>2944</v>
      </c>
      <c r="AA9" s="3417" t="s">
        <v>2944</v>
      </c>
      <c r="AB9" s="3417" t="s">
        <v>2944</v>
      </c>
      <c r="AC9" s="3417" t="s">
        <v>2944</v>
      </c>
      <c r="AD9" s="3417" t="s">
        <v>2944</v>
      </c>
      <c r="AE9" s="3417" t="s">
        <v>2944</v>
      </c>
      <c r="AF9" s="3417" t="n">
        <v>2.78832508479688</v>
      </c>
      <c r="AG9" s="3416" t="s">
        <v>1185</v>
      </c>
      <c r="AH9" s="3417" t="s">
        <v>2944</v>
      </c>
      <c r="AI9" s="3417" t="s">
        <v>2944</v>
      </c>
      <c r="AJ9" s="3417" t="s">
        <v>2944</v>
      </c>
    </row>
    <row r="10" spans="1:36" ht="12" x14ac:dyDescent="0.15">
      <c r="A10" s="1132" t="s">
        <v>412</v>
      </c>
      <c r="B10" s="3417" t="n">
        <v>27.3323</v>
      </c>
      <c r="C10" s="3417" t="s">
        <v>2944</v>
      </c>
      <c r="D10" s="3417" t="s">
        <v>2944</v>
      </c>
      <c r="E10" s="3417" t="s">
        <v>2944</v>
      </c>
      <c r="F10" s="3417" t="s">
        <v>2944</v>
      </c>
      <c r="G10" s="3417" t="s">
        <v>2944</v>
      </c>
      <c r="H10" s="3417" t="n">
        <v>82.5533168</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1.3311052206984</v>
      </c>
      <c r="X11" s="3417" t="n">
        <v>1.3311052206984</v>
      </c>
      <c r="Y11" s="3417" t="n">
        <v>12.4110539845758</v>
      </c>
      <c r="Z11" s="3417" t="s">
        <v>1185</v>
      </c>
      <c r="AA11" s="3417" t="s">
        <v>1185</v>
      </c>
      <c r="AB11" s="3417" t="s">
        <v>1185</v>
      </c>
      <c r="AC11" s="3417" t="s">
        <v>1185</v>
      </c>
      <c r="AD11" s="3417" t="s">
        <v>1185</v>
      </c>
      <c r="AE11" s="3417" t="s">
        <v>1185</v>
      </c>
      <c r="AF11" s="3417" t="n">
        <v>2.78832508479688</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12.9592049428162</v>
      </c>
      <c r="X13" s="3417" t="n">
        <v>1.61566920693351</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10.3364275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12.9592049428162</v>
      </c>
      <c r="X14" s="3417" t="n">
        <v>1.61566920693351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10.3364275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1.32944513995392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0.02049949447776</v>
      </c>
    </row>
    <row r="18" spans="1:36" ht="12" x14ac:dyDescent="0.15">
      <c r="A18" s="1087" t="s">
        <v>342</v>
      </c>
      <c r="B18" s="3417" t="n">
        <v>1.32944513995392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0.02049949447776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101.0828405171221</v>
      </c>
      <c r="D23" s="3417" t="s">
        <v>1185</v>
      </c>
      <c r="E23" s="3417" t="n">
        <v>11.2858317337821</v>
      </c>
      <c r="F23" s="3417" t="n">
        <v>460.4535415147544</v>
      </c>
      <c r="G23" s="3417" t="s">
        <v>2944</v>
      </c>
      <c r="H23" s="3417" t="n">
        <v>3047.594584522219</v>
      </c>
      <c r="I23" s="3417" t="s">
        <v>1185</v>
      </c>
      <c r="J23" s="3417" t="n">
        <v>434.9663897224651</v>
      </c>
      <c r="K23" s="3417" t="s">
        <v>1185</v>
      </c>
      <c r="L23" s="3417" t="n">
        <v>208.1204616323836</v>
      </c>
      <c r="M23" s="3417" t="s">
        <v>1185</v>
      </c>
      <c r="N23" s="3417" t="n">
        <v>124.37345131547725</v>
      </c>
      <c r="O23" s="3417" t="s">
        <v>1185</v>
      </c>
      <c r="P23" s="3417" t="s">
        <v>1185</v>
      </c>
      <c r="Q23" s="3417" t="s">
        <v>1185</v>
      </c>
      <c r="R23" s="3417" t="s">
        <v>1185</v>
      </c>
      <c r="S23" s="3417" t="n">
        <v>72.5335123423393</v>
      </c>
      <c r="T23" s="3417" t="n">
        <v>137.363689462129</v>
      </c>
      <c r="U23" s="3417" t="s">
        <v>1185</v>
      </c>
      <c r="V23" s="3416" t="s">
        <v>1185</v>
      </c>
      <c r="W23" s="3417" t="s">
        <v>1185</v>
      </c>
      <c r="X23" s="3417" t="s">
        <v>1185</v>
      </c>
      <c r="Y23" s="3417" t="s">
        <v>2944</v>
      </c>
      <c r="Z23" s="3417" t="n">
        <v>0.34825528191611</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97.87445691742039</v>
      </c>
      <c r="D24" s="3417" t="s">
        <v>1185</v>
      </c>
      <c r="E24" s="3417" t="s">
        <v>1185</v>
      </c>
      <c r="F24" s="3417" t="n">
        <v>450.8718105088702</v>
      </c>
      <c r="G24" s="3417" t="s">
        <v>2944</v>
      </c>
      <c r="H24" s="3417" t="n">
        <v>1324.1487171984522</v>
      </c>
      <c r="I24" s="3417" t="s">
        <v>1185</v>
      </c>
      <c r="J24" s="3417" t="n">
        <v>428.00429705147536</v>
      </c>
      <c r="K24" s="3417" t="s">
        <v>1185</v>
      </c>
      <c r="L24" s="3417" t="n">
        <v>25.80236</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146.9705590519355</v>
      </c>
      <c r="I25" s="3417" t="s">
        <v>1185</v>
      </c>
      <c r="J25" s="3417" t="s">
        <v>1185</v>
      </c>
      <c r="K25" s="3417" t="s">
        <v>1185</v>
      </c>
      <c r="L25" s="3417" t="n">
        <v>167.89153226304546</v>
      </c>
      <c r="M25" s="3417" t="s">
        <v>1185</v>
      </c>
      <c r="N25" s="3417" t="n">
        <v>20.6831222048901</v>
      </c>
      <c r="O25" s="3417" t="s">
        <v>1185</v>
      </c>
      <c r="P25" s="3417" t="s">
        <v>1185</v>
      </c>
      <c r="Q25" s="3417" t="s">
        <v>1185</v>
      </c>
      <c r="R25" s="3417" t="s">
        <v>1185</v>
      </c>
      <c r="S25" s="3417" t="n">
        <v>72.5335123423393</v>
      </c>
      <c r="T25" s="3417" t="n">
        <v>137.363689462129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58.92841242680412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0.34825528191611</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1553.5590544414256</v>
      </c>
      <c r="I27" s="3417" t="s">
        <v>1185</v>
      </c>
      <c r="J27" s="3417" t="s">
        <v>1185</v>
      </c>
      <c r="K27" s="3417" t="s">
        <v>1185</v>
      </c>
      <c r="L27" s="3417" t="n">
        <v>14.28827556214631</v>
      </c>
      <c r="M27" s="3417" t="s">
        <v>1185</v>
      </c>
      <c r="N27" s="3417" t="n">
        <v>44.73672483388901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11.2858317337821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3.2083835997017</v>
      </c>
      <c r="D29" s="3417" t="s">
        <v>1185</v>
      </c>
      <c r="E29" s="3417" t="s">
        <v>1185</v>
      </c>
      <c r="F29" s="3417" t="n">
        <v>9.58173100588421</v>
      </c>
      <c r="G29" s="3417" t="s">
        <v>1185</v>
      </c>
      <c r="H29" s="3417" t="n">
        <v>22.91625383040562</v>
      </c>
      <c r="I29" s="3417" t="s">
        <v>1185</v>
      </c>
      <c r="J29" s="3417" t="n">
        <v>6.96209267098974</v>
      </c>
      <c r="K29" s="3417" t="s">
        <v>1185</v>
      </c>
      <c r="L29" s="3417" t="n">
        <v>0.13829380719185</v>
      </c>
      <c r="M29" s="3417" t="s">
        <v>1185</v>
      </c>
      <c r="N29" s="3417" t="n">
        <v>0.02519184989402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5.50341369171978</v>
      </c>
      <c r="X30" s="3417" t="n">
        <v>7.50537960784078</v>
      </c>
      <c r="Y30" s="3417" t="n">
        <v>0.26781792400931</v>
      </c>
      <c r="Z30" s="3417" t="s">
        <v>1185</v>
      </c>
      <c r="AA30" s="3417" t="n">
        <v>0.00553985591479</v>
      </c>
      <c r="AB30" s="3417" t="s">
        <v>1185</v>
      </c>
      <c r="AC30" s="3417" t="s">
        <v>1185</v>
      </c>
      <c r="AD30" s="3417" t="s">
        <v>1185</v>
      </c>
      <c r="AE30" s="3417" t="s">
        <v>1185</v>
      </c>
      <c r="AF30" s="3417" t="s">
        <v>1185</v>
      </c>
      <c r="AG30" s="3416" t="s">
        <v>1185</v>
      </c>
      <c r="AH30" s="3417" t="s">
        <v>1185</v>
      </c>
      <c r="AI30" s="3417" t="n">
        <v>34.46420318911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18.2007635117516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5.50341369171978</v>
      </c>
      <c r="X32" s="3417" t="n">
        <v>7.50537960784078</v>
      </c>
      <c r="Y32" s="3417" t="n">
        <v>0.26781792400931</v>
      </c>
      <c r="Z32" s="3417" t="s">
        <v>1185</v>
      </c>
      <c r="AA32" s="3417" t="n">
        <v>0.00553985591479</v>
      </c>
      <c r="AB32" s="3417" t="s">
        <v>1185</v>
      </c>
      <c r="AC32" s="3417" t="s">
        <v>1185</v>
      </c>
      <c r="AD32" s="3417" t="s">
        <v>1185</v>
      </c>
      <c r="AE32" s="3417" t="s">
        <v>1185</v>
      </c>
      <c r="AF32" s="3417" t="s">
        <v>1185</v>
      </c>
      <c r="AG32" s="3416" t="s">
        <v>1185</v>
      </c>
      <c r="AH32" s="3416" t="s">
        <v>1185</v>
      </c>
      <c r="AI32" s="3417" t="n">
        <v>16.26343967736239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355.4056397354286</v>
      </c>
      <c r="C39" s="3417" t="n">
        <v>68.43308303009165</v>
      </c>
      <c r="D39" s="3417" t="s">
        <v>2944</v>
      </c>
      <c r="E39" s="3417" t="n">
        <v>18.62162236074047</v>
      </c>
      <c r="F39" s="3417" t="n">
        <v>1459.6377266017714</v>
      </c>
      <c r="G39" s="3417" t="s">
        <v>2944</v>
      </c>
      <c r="H39" s="3417" t="n">
        <v>4069.192271718885</v>
      </c>
      <c r="I39" s="3417" t="s">
        <v>2944</v>
      </c>
      <c r="J39" s="3417" t="n">
        <v>2087.8386706678325</v>
      </c>
      <c r="K39" s="3417" t="s">
        <v>2944</v>
      </c>
      <c r="L39" s="3417" t="n">
        <v>28.72062370526894</v>
      </c>
      <c r="M39" s="3417" t="s">
        <v>2944</v>
      </c>
      <c r="N39" s="3417" t="n">
        <v>416.6510619068488</v>
      </c>
      <c r="O39" s="3417" t="s">
        <v>2944</v>
      </c>
      <c r="P39" s="3417" t="s">
        <v>2944</v>
      </c>
      <c r="Q39" s="3417" t="s">
        <v>2944</v>
      </c>
      <c r="R39" s="3417" t="s">
        <v>2944</v>
      </c>
      <c r="S39" s="3417" t="n">
        <v>62.23375358972712</v>
      </c>
      <c r="T39" s="3417" t="n">
        <v>110.44040632755171</v>
      </c>
      <c r="U39" s="3417" t="s">
        <v>2944</v>
      </c>
      <c r="V39" s="3416" t="s">
        <v>1185</v>
      </c>
      <c r="W39" s="3417" t="n">
        <v>131.23238916020395</v>
      </c>
      <c r="X39" s="3417" t="n">
        <v>116.01890979374686</v>
      </c>
      <c r="Y39" s="3417" t="n">
        <v>112.84195998640747</v>
      </c>
      <c r="Z39" s="3417" t="n">
        <v>3.20394859362821</v>
      </c>
      <c r="AA39" s="3417" t="n">
        <v>0.0528502254271</v>
      </c>
      <c r="AB39" s="3417" t="s">
        <v>2944</v>
      </c>
      <c r="AC39" s="3417" t="s">
        <v>2944</v>
      </c>
      <c r="AD39" s="3417" t="s">
        <v>2944</v>
      </c>
      <c r="AE39" s="3417" t="s">
        <v>2944</v>
      </c>
      <c r="AF39" s="3417" t="n">
        <v>2.78832508479688</v>
      </c>
      <c r="AG39" s="3416" t="s">
        <v>1185</v>
      </c>
      <c r="AH39" s="3417" t="s">
        <v>2976</v>
      </c>
      <c r="AI39" s="3417" t="n">
        <v>1052.814821194085</v>
      </c>
      <c r="AJ39" s="3417" t="n">
        <v>0.330041861128</v>
      </c>
    </row>
    <row r="40" spans="1:36" ht="13" x14ac:dyDescent="0.15">
      <c r="A40" s="1141" t="s">
        <v>419</v>
      </c>
      <c r="B40" s="3417" t="n">
        <v>338.92052</v>
      </c>
      <c r="C40" s="3417" t="s">
        <v>2944</v>
      </c>
      <c r="D40" s="3417" t="s">
        <v>2944</v>
      </c>
      <c r="E40" s="3417" t="s">
        <v>2944</v>
      </c>
      <c r="F40" s="3417" t="s">
        <v>2944</v>
      </c>
      <c r="G40" s="3417" t="s">
        <v>2944</v>
      </c>
      <c r="H40" s="3417" t="n">
        <v>107.31931184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8.82522761323039</v>
      </c>
      <c r="X40" s="3417" t="n">
        <v>14.77526794975224</v>
      </c>
      <c r="Y40" s="3417" t="n">
        <v>110.45838046272462</v>
      </c>
      <c r="Z40" s="3417" t="s">
        <v>2944</v>
      </c>
      <c r="AA40" s="3417" t="s">
        <v>2944</v>
      </c>
      <c r="AB40" s="3417" t="s">
        <v>2944</v>
      </c>
      <c r="AC40" s="3417" t="s">
        <v>2944</v>
      </c>
      <c r="AD40" s="3417" t="s">
        <v>2944</v>
      </c>
      <c r="AE40" s="3417" t="s">
        <v>2944</v>
      </c>
      <c r="AF40" s="3417" t="n">
        <v>2.78832508479688</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85.91952877087141</v>
      </c>
      <c r="X41" s="3417" t="n">
        <v>17.93392819696196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242.90604625</v>
      </c>
      <c r="AJ41" s="3417" t="s">
        <v>1185</v>
      </c>
    </row>
    <row r="42" spans="1:36" ht="12" x14ac:dyDescent="0.15">
      <c r="A42" s="1146" t="s">
        <v>421</v>
      </c>
      <c r="B42" s="3417" t="n">
        <v>16.48511973542861</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0.33004186109194</v>
      </c>
    </row>
    <row r="43" spans="1:36" ht="13" x14ac:dyDescent="0.15">
      <c r="A43" s="1147" t="s">
        <v>422</v>
      </c>
      <c r="B43" s="3417" t="s">
        <v>2997</v>
      </c>
      <c r="C43" s="3417" t="n">
        <v>68.43308303009165</v>
      </c>
      <c r="D43" s="3417" t="s">
        <v>1185</v>
      </c>
      <c r="E43" s="3417" t="n">
        <v>18.62162236074047</v>
      </c>
      <c r="F43" s="3417" t="n">
        <v>1459.6377266017714</v>
      </c>
      <c r="G43" s="3417" t="s">
        <v>2944</v>
      </c>
      <c r="H43" s="3417" t="n">
        <v>3961.8729598788846</v>
      </c>
      <c r="I43" s="3417" t="s">
        <v>1185</v>
      </c>
      <c r="J43" s="3417" t="n">
        <v>2087.8386706678325</v>
      </c>
      <c r="K43" s="3417" t="s">
        <v>1185</v>
      </c>
      <c r="L43" s="3417" t="n">
        <v>28.72062370526894</v>
      </c>
      <c r="M43" s="3417" t="s">
        <v>1185</v>
      </c>
      <c r="N43" s="3417" t="n">
        <v>416.6510619068488</v>
      </c>
      <c r="O43" s="3417" t="s">
        <v>1185</v>
      </c>
      <c r="P43" s="3417" t="s">
        <v>1185</v>
      </c>
      <c r="Q43" s="3417" t="s">
        <v>1185</v>
      </c>
      <c r="R43" s="3417" t="s">
        <v>1185</v>
      </c>
      <c r="S43" s="3417" t="n">
        <v>62.23375358972712</v>
      </c>
      <c r="T43" s="3417" t="n">
        <v>110.44040632755171</v>
      </c>
      <c r="U43" s="3417" t="s">
        <v>1185</v>
      </c>
      <c r="V43" s="3416" t="s">
        <v>1185</v>
      </c>
      <c r="W43" s="3417" t="s">
        <v>1185</v>
      </c>
      <c r="X43" s="3417" t="s">
        <v>1185</v>
      </c>
      <c r="Y43" s="3417" t="s">
        <v>2944</v>
      </c>
      <c r="Z43" s="3417" t="n">
        <v>3.20394859362821</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36.48763277610214</v>
      </c>
      <c r="X44" s="3417" t="n">
        <v>83.30971364703267</v>
      </c>
      <c r="Y44" s="3417" t="n">
        <v>2.38357952368286</v>
      </c>
      <c r="Z44" s="3417" t="s">
        <v>1185</v>
      </c>
      <c r="AA44" s="3417" t="n">
        <v>0.0528502254271</v>
      </c>
      <c r="AB44" s="3417" t="s">
        <v>1185</v>
      </c>
      <c r="AC44" s="3417" t="s">
        <v>1185</v>
      </c>
      <c r="AD44" s="3417" t="s">
        <v>1185</v>
      </c>
      <c r="AE44" s="3417" t="s">
        <v>1185</v>
      </c>
      <c r="AF44" s="3417" t="s">
        <v>1185</v>
      </c>
      <c r="AG44" s="3416" t="s">
        <v>1185</v>
      </c>
      <c r="AH44" s="3417" t="s">
        <v>1185</v>
      </c>
      <c r="AI44" s="3417" t="n">
        <v>809.908774944085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533765.6345130343</v>
      </c>
      <c r="C7" s="3417" t="n">
        <v>492.31197591309655</v>
      </c>
      <c r="D7" s="3417" t="n">
        <v>10.33784718108434</v>
      </c>
      <c r="E7" s="3417" t="n">
        <v>1696.8005197802986</v>
      </c>
      <c r="F7" s="3417" t="n">
        <v>2803.055185769608</v>
      </c>
      <c r="G7" s="3417" t="n">
        <v>582.2238740930072</v>
      </c>
      <c r="H7" s="3417" t="n">
        <v>740.0738529876385</v>
      </c>
    </row>
    <row r="8" spans="1:8" ht="12.75" customHeight="1" x14ac:dyDescent="0.15">
      <c r="A8" s="718" t="s">
        <v>17</v>
      </c>
      <c r="B8" s="3417" t="n">
        <v>527767.0914892529</v>
      </c>
      <c r="C8" s="3417" t="n">
        <v>56.34581935137691</v>
      </c>
      <c r="D8" s="3417" t="n">
        <v>10.19032271811935</v>
      </c>
      <c r="E8" s="3417" t="n">
        <v>1693.511797958002</v>
      </c>
      <c r="F8" s="3417" t="n">
        <v>2783.0167221769866</v>
      </c>
      <c r="G8" s="3417" t="n">
        <v>308.0521051383122</v>
      </c>
      <c r="H8" s="3417" t="n">
        <v>730.8925697881887</v>
      </c>
    </row>
    <row r="9" spans="1:8" ht="12" customHeight="1" x14ac:dyDescent="0.15">
      <c r="A9" s="711" t="s">
        <v>18</v>
      </c>
      <c r="B9" s="3417" t="n">
        <v>213862.09407176732</v>
      </c>
      <c r="C9" s="3417" t="n">
        <v>13.82099701742705</v>
      </c>
      <c r="D9" s="3417" t="n">
        <v>4.04662244990484</v>
      </c>
      <c r="E9" s="3417" t="n">
        <v>492.94892085248233</v>
      </c>
      <c r="F9" s="3417" t="n">
        <v>105.19857586855161</v>
      </c>
      <c r="G9" s="3417" t="n">
        <v>6.37847848460667</v>
      </c>
      <c r="H9" s="3417" t="n">
        <v>470.9402556915186</v>
      </c>
    </row>
    <row r="10" spans="1:8" ht="12" customHeight="1" x14ac:dyDescent="0.15">
      <c r="A10" s="713" t="s">
        <v>19</v>
      </c>
      <c r="B10" s="3417" t="n">
        <v>174135.3891744351</v>
      </c>
      <c r="C10" s="3417" t="n">
        <v>5.3613615441746</v>
      </c>
      <c r="D10" s="3417" t="n">
        <v>2.54521532411267</v>
      </c>
      <c r="E10" s="3415" t="n">
        <v>389.2726907665982</v>
      </c>
      <c r="F10" s="3415" t="n">
        <v>73.8403912346931</v>
      </c>
      <c r="G10" s="3415" t="n">
        <v>3.94477364682649</v>
      </c>
      <c r="H10" s="3415" t="n">
        <v>389.65815802721386</v>
      </c>
    </row>
    <row r="11" spans="1:8" ht="12" customHeight="1" x14ac:dyDescent="0.15">
      <c r="A11" s="713" t="s">
        <v>20</v>
      </c>
      <c r="B11" s="3417" t="n">
        <v>19889.682695367406</v>
      </c>
      <c r="C11" s="3417" t="n">
        <v>0.53373940482558</v>
      </c>
      <c r="D11" s="3417" t="n">
        <v>0.0904283293032</v>
      </c>
      <c r="E11" s="3415" t="n">
        <v>28.1591</v>
      </c>
      <c r="F11" s="3415" t="n">
        <v>9.10788</v>
      </c>
      <c r="G11" s="3415" t="n">
        <v>0.79290166099488</v>
      </c>
      <c r="H11" s="3415" t="n">
        <v>75.22521800000004</v>
      </c>
    </row>
    <row r="12" spans="1:8" ht="12.75" customHeight="1" x14ac:dyDescent="0.15">
      <c r="A12" s="713" t="s">
        <v>21</v>
      </c>
      <c r="B12" s="3417" t="n">
        <v>19837.022201964788</v>
      </c>
      <c r="C12" s="3417" t="n">
        <v>7.92589606842687</v>
      </c>
      <c r="D12" s="3417" t="n">
        <v>1.41097879648897</v>
      </c>
      <c r="E12" s="3415" t="n">
        <v>75.51713008588415</v>
      </c>
      <c r="F12" s="3415" t="n">
        <v>22.25030463385852</v>
      </c>
      <c r="G12" s="3415" t="n">
        <v>1.6408031767853</v>
      </c>
      <c r="H12" s="3415" t="n">
        <v>6.05687966430469</v>
      </c>
    </row>
    <row r="13" spans="1:8" ht="12" customHeight="1" x14ac:dyDescent="0.15">
      <c r="A13" s="719" t="s">
        <v>22</v>
      </c>
      <c r="B13" s="3417" t="n">
        <v>66049.36977833149</v>
      </c>
      <c r="C13" s="3417" t="n">
        <v>2.89438819095705</v>
      </c>
      <c r="D13" s="3417" t="n">
        <v>0.79590702398832</v>
      </c>
      <c r="E13" s="3417" t="n">
        <v>233.93953135441038</v>
      </c>
      <c r="F13" s="3417" t="n">
        <v>540.9367320601634</v>
      </c>
      <c r="G13" s="3417" t="n">
        <v>27.27034225927073</v>
      </c>
      <c r="H13" s="3417" t="n">
        <v>115.45885900088194</v>
      </c>
    </row>
    <row r="14" spans="1:8" ht="12" customHeight="1" x14ac:dyDescent="0.15">
      <c r="A14" s="713" t="s">
        <v>23</v>
      </c>
      <c r="B14" s="3417" t="n">
        <v>2153.6628006220894</v>
      </c>
      <c r="C14" s="3417" t="n">
        <v>0.05264627502253</v>
      </c>
      <c r="D14" s="3417" t="n">
        <v>0.00731636256465</v>
      </c>
      <c r="E14" s="3415" t="n">
        <v>2.96306524173197</v>
      </c>
      <c r="F14" s="3415" t="n">
        <v>1.83234956128595</v>
      </c>
      <c r="G14" s="3415" t="n">
        <v>0.08424383808395</v>
      </c>
      <c r="H14" s="3415" t="n">
        <v>2.26150148528045</v>
      </c>
    </row>
    <row r="15" spans="1:8" ht="12" customHeight="1" x14ac:dyDescent="0.15">
      <c r="A15" s="713" t="s">
        <v>24</v>
      </c>
      <c r="B15" s="3417" t="n">
        <v>4130.522384843219</v>
      </c>
      <c r="C15" s="3417" t="n">
        <v>0.06611640801873</v>
      </c>
      <c r="D15" s="3417" t="n">
        <v>0.06661938496178</v>
      </c>
      <c r="E15" s="3415" t="n">
        <v>10.27857519718858</v>
      </c>
      <c r="F15" s="3415" t="n">
        <v>4.17484321457631</v>
      </c>
      <c r="G15" s="3415" t="n">
        <v>0.07863862723669</v>
      </c>
      <c r="H15" s="3415" t="n">
        <v>34.33681193188379</v>
      </c>
    </row>
    <row r="16" spans="1:8" ht="12" customHeight="1" x14ac:dyDescent="0.15">
      <c r="A16" s="713" t="s">
        <v>25</v>
      </c>
      <c r="B16" s="3417" t="n">
        <v>9369.701601849149</v>
      </c>
      <c r="C16" s="3417" t="n">
        <v>0.26394566954756</v>
      </c>
      <c r="D16" s="3417" t="n">
        <v>0.03409186862236</v>
      </c>
      <c r="E16" s="3415" t="n">
        <v>10.25727981757377</v>
      </c>
      <c r="F16" s="3415" t="n">
        <v>13.93942420223402</v>
      </c>
      <c r="G16" s="3415" t="n">
        <v>0.39770739165813</v>
      </c>
      <c r="H16" s="3415" t="n">
        <v>10.64237060446884</v>
      </c>
    </row>
    <row r="17" spans="1:8" ht="12" customHeight="1" x14ac:dyDescent="0.15">
      <c r="A17" s="713" t="s">
        <v>26</v>
      </c>
      <c r="B17" s="3417" t="n">
        <v>4300.436337947651</v>
      </c>
      <c r="C17" s="3417" t="n">
        <v>0.26111002518914</v>
      </c>
      <c r="D17" s="3417" t="n">
        <v>0.03411781315881</v>
      </c>
      <c r="E17" s="3415" t="n">
        <v>6.36724568489846</v>
      </c>
      <c r="F17" s="3415" t="n">
        <v>8.64913887346905</v>
      </c>
      <c r="G17" s="3415" t="n">
        <v>0.31181618766557</v>
      </c>
      <c r="H17" s="3415" t="n">
        <v>4.02911108385659</v>
      </c>
    </row>
    <row r="18" spans="1:8" ht="12" customHeight="1" x14ac:dyDescent="0.15">
      <c r="A18" s="713" t="s">
        <v>27</v>
      </c>
      <c r="B18" s="3417" t="n">
        <v>5974.688253188571</v>
      </c>
      <c r="C18" s="3417" t="n">
        <v>0.13897157064315</v>
      </c>
      <c r="D18" s="3417" t="n">
        <v>0.01855958259529</v>
      </c>
      <c r="E18" s="3415" t="n">
        <v>7.11225115775769</v>
      </c>
      <c r="F18" s="3415" t="n">
        <v>4.6626982411317</v>
      </c>
      <c r="G18" s="3415" t="n">
        <v>0.24363839434193</v>
      </c>
      <c r="H18" s="3415" t="n">
        <v>2.63317175224504</v>
      </c>
    </row>
    <row r="19" spans="1:8" ht="12.75" customHeight="1" x14ac:dyDescent="0.15">
      <c r="A19" s="713" t="s">
        <v>28</v>
      </c>
      <c r="B19" s="3417" t="n">
        <v>4260.963851784992</v>
      </c>
      <c r="C19" s="3417" t="n">
        <v>0.46242906526522</v>
      </c>
      <c r="D19" s="3417" t="n">
        <v>0.17134994670133</v>
      </c>
      <c r="E19" s="3415" t="n">
        <v>38.33656613063796</v>
      </c>
      <c r="F19" s="3415" t="n">
        <v>34.928241609168</v>
      </c>
      <c r="G19" s="3415" t="n">
        <v>0.7501295720111</v>
      </c>
      <c r="H19" s="3415" t="n">
        <v>19.99841282498355</v>
      </c>
    </row>
    <row r="20" spans="1:8" ht="13" x14ac:dyDescent="0.15">
      <c r="A20" s="720" t="s">
        <v>29</v>
      </c>
      <c r="B20" s="3417" t="n">
        <v>35859.39454809582</v>
      </c>
      <c r="C20" s="3417" t="n">
        <v>1.64916917727072</v>
      </c>
      <c r="D20" s="3417" t="n">
        <v>0.4638520653841</v>
      </c>
      <c r="E20" s="3415" t="n">
        <v>158.62454812462195</v>
      </c>
      <c r="F20" s="3415" t="n">
        <v>472.7500363582984</v>
      </c>
      <c r="G20" s="3415" t="n">
        <v>25.40416824827336</v>
      </c>
      <c r="H20" s="3415" t="n">
        <v>41.55747931816369</v>
      </c>
    </row>
    <row r="21" spans="1:8" ht="12" customHeight="1" x14ac:dyDescent="0.15">
      <c r="A21" s="719" t="s">
        <v>30</v>
      </c>
      <c r="B21" s="3417" t="n">
        <v>131936.74624610224</v>
      </c>
      <c r="C21" s="3417" t="n">
        <v>15.86533291667078</v>
      </c>
      <c r="D21" s="3417" t="n">
        <v>4.5564887933769</v>
      </c>
      <c r="E21" s="3417" t="n">
        <v>773.268922850642</v>
      </c>
      <c r="F21" s="3417" t="n">
        <v>1779.6796532395256</v>
      </c>
      <c r="G21" s="3417" t="n">
        <v>235.6736934160111</v>
      </c>
      <c r="H21" s="3417" t="n">
        <v>76.87328301705647</v>
      </c>
    </row>
    <row r="22" spans="1:8" ht="12" customHeight="1" x14ac:dyDescent="0.15">
      <c r="A22" s="713" t="s">
        <v>31</v>
      </c>
      <c r="B22" s="3417" t="n">
        <v>3021.0651902898708</v>
      </c>
      <c r="C22" s="3417" t="n">
        <v>0.17631402248601</v>
      </c>
      <c r="D22" s="3417" t="n">
        <v>0.09595185586233</v>
      </c>
      <c r="E22" s="3415" t="n">
        <v>11.73235754713309</v>
      </c>
      <c r="F22" s="3415" t="n">
        <v>54.15224705963606</v>
      </c>
      <c r="G22" s="3415" t="n">
        <v>2.18236735229377</v>
      </c>
      <c r="H22" s="3415" t="n">
        <v>0.7868052180711</v>
      </c>
    </row>
    <row r="23" spans="1:8" ht="12" customHeight="1" x14ac:dyDescent="0.15">
      <c r="A23" s="713" t="s">
        <v>32</v>
      </c>
      <c r="B23" s="3417" t="n">
        <v>119220.98549485972</v>
      </c>
      <c r="C23" s="3417" t="n">
        <v>15.40290104391953</v>
      </c>
      <c r="D23" s="3417" t="n">
        <v>4.08794482744871</v>
      </c>
      <c r="E23" s="3415" t="n">
        <v>604.871344477401</v>
      </c>
      <c r="F23" s="3415" t="n">
        <v>1688.0741076400157</v>
      </c>
      <c r="G23" s="3415" t="n">
        <v>223.15394242307423</v>
      </c>
      <c r="H23" s="3415" t="n">
        <v>2.38448647605939</v>
      </c>
    </row>
    <row r="24" spans="1:8" ht="12" customHeight="1" x14ac:dyDescent="0.15">
      <c r="A24" s="713" t="s">
        <v>33</v>
      </c>
      <c r="B24" s="3417" t="n">
        <v>1873.1222094331208</v>
      </c>
      <c r="C24" s="3417" t="n">
        <v>0.0639446985442</v>
      </c>
      <c r="D24" s="3417" t="n">
        <v>0.01408979989016</v>
      </c>
      <c r="E24" s="3415" t="n">
        <v>15.60621604012258</v>
      </c>
      <c r="F24" s="3415" t="n">
        <v>5.00632334334419</v>
      </c>
      <c r="G24" s="3415" t="n">
        <v>1.42078215502188</v>
      </c>
      <c r="H24" s="3415" t="n">
        <v>1.76789994648186</v>
      </c>
    </row>
    <row r="25" spans="1:8" ht="12" customHeight="1" x14ac:dyDescent="0.15">
      <c r="A25" s="713" t="s">
        <v>34</v>
      </c>
      <c r="B25" s="3417" t="n">
        <v>7496.886586411622</v>
      </c>
      <c r="C25" s="3417" t="n">
        <v>0.21505182585985</v>
      </c>
      <c r="D25" s="3417" t="n">
        <v>0.3445968465296</v>
      </c>
      <c r="E25" s="3415" t="n">
        <v>137.2434369353761</v>
      </c>
      <c r="F25" s="3415" t="n">
        <v>30.23865026940397</v>
      </c>
      <c r="G25" s="3415" t="n">
        <v>8.41789260699916</v>
      </c>
      <c r="H25" s="3415" t="n">
        <v>71.6389215899824</v>
      </c>
    </row>
    <row r="26" spans="1:8" ht="12" customHeight="1" x14ac:dyDescent="0.15">
      <c r="A26" s="713" t="s">
        <v>35</v>
      </c>
      <c r="B26" s="3417" t="n">
        <v>324.686765107892</v>
      </c>
      <c r="C26" s="3417" t="n">
        <v>0.00712132586119</v>
      </c>
      <c r="D26" s="3417" t="n">
        <v>0.0139054636461</v>
      </c>
      <c r="E26" s="3415" t="n">
        <v>3.81556785060925</v>
      </c>
      <c r="F26" s="3415" t="n">
        <v>2.20832492712574</v>
      </c>
      <c r="G26" s="3415" t="n">
        <v>0.49870887862206</v>
      </c>
      <c r="H26" s="3415" t="n">
        <v>0.29516978646172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27.3323</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82.5533168</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1.3311052206984</v>
      </c>
      <c r="G51" s="3415" t="s">
        <v>2944</v>
      </c>
    </row>
    <row r="52">
      <c r="A52" s="3443" t="s">
        <v>3066</v>
      </c>
      <c r="B52" s="3418" t="s">
        <v>3066</v>
      </c>
      <c r="C52" s="3415" t="s">
        <v>134</v>
      </c>
      <c r="D52" s="3415" t="s">
        <v>2943</v>
      </c>
      <c r="E52" s="3418" t="s">
        <v>2943</v>
      </c>
      <c r="F52" s="3415" t="n">
        <v>1.3311052206984</v>
      </c>
      <c r="G52" s="3415" t="s">
        <v>2944</v>
      </c>
    </row>
    <row r="53">
      <c r="A53" s="3443" t="s">
        <v>3067</v>
      </c>
      <c r="B53" s="3418" t="s">
        <v>3067</v>
      </c>
      <c r="C53" s="3415" t="s">
        <v>134</v>
      </c>
      <c r="D53" s="3415" t="s">
        <v>2943</v>
      </c>
      <c r="E53" s="3418" t="s">
        <v>2943</v>
      </c>
      <c r="F53" s="3415" t="n">
        <v>12.4110539845758</v>
      </c>
      <c r="G53" s="3415" t="s">
        <v>2944</v>
      </c>
    </row>
    <row r="54">
      <c r="A54" s="3443" t="s">
        <v>3074</v>
      </c>
      <c r="B54" s="3418" t="s">
        <v>3074</v>
      </c>
      <c r="C54" s="3415" t="s">
        <v>134</v>
      </c>
      <c r="D54" s="3415" t="s">
        <v>2943</v>
      </c>
      <c r="E54" s="3418" t="s">
        <v>2943</v>
      </c>
      <c r="F54" s="3415" t="n">
        <v>2788.3250847968798</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369774.0</v>
      </c>
      <c r="E58" s="3418" t="n">
        <v>0.03504628487351</v>
      </c>
      <c r="F58" s="3415" t="n">
        <v>12.9592049428162</v>
      </c>
      <c r="G58" s="3415" t="s">
        <v>2944</v>
      </c>
    </row>
    <row r="59">
      <c r="A59" s="3438" t="s">
        <v>3066</v>
      </c>
      <c r="B59" s="3418" t="s">
        <v>3066</v>
      </c>
      <c r="C59" s="3415" t="s">
        <v>2761</v>
      </c>
      <c r="D59" s="3415" t="n">
        <v>369774.0</v>
      </c>
      <c r="E59" s="3418" t="n">
        <v>0.00436934237381</v>
      </c>
      <c r="F59" s="3415" t="n">
        <v>1.61566920693351</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10.3364275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2.50701933435791</v>
      </c>
      <c r="E69" s="3418" t="n">
        <v>530.2891452548025</v>
      </c>
      <c r="F69" s="3415" t="n">
        <v>1.32944513995392</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2.84590601300323</v>
      </c>
      <c r="E76" s="3418" t="n">
        <v>7.20315231216202</v>
      </c>
      <c r="F76" s="3415" t="n">
        <v>0.02049949447776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226.32298451398597</v>
      </c>
      <c r="D13" s="3415" t="n">
        <v>1398.0276689155412</v>
      </c>
      <c r="E13" s="3415" t="n">
        <v>2.29990925721111</v>
      </c>
      <c r="F13" s="3418" t="n">
        <v>2.989844780067</v>
      </c>
      <c r="G13" s="3418" t="n">
        <v>16.980202252729</v>
      </c>
      <c r="H13" s="3418" t="n">
        <v>73.923962024763</v>
      </c>
      <c r="I13" s="3415" t="n">
        <v>6.76670593858294</v>
      </c>
      <c r="J13" s="3415" t="n">
        <v>237.38792573097095</v>
      </c>
      <c r="K13" s="3415" t="n">
        <v>1.70018404590474</v>
      </c>
      <c r="L13" s="3415" t="n">
        <v>0.59972521130637</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145.38213725525443</v>
      </c>
      <c r="D15" s="3415" t="n">
        <v>1407.29895862768</v>
      </c>
      <c r="E15" s="3415" t="n">
        <v>2.88140182392691</v>
      </c>
      <c r="F15" s="3418" t="n">
        <v>2.758444987035</v>
      </c>
      <c r="G15" s="3418" t="n">
        <v>11.45972648549</v>
      </c>
      <c r="H15" s="3418" t="n">
        <v>71.958024863808</v>
      </c>
      <c r="I15" s="3415" t="n">
        <v>4.01028627716125</v>
      </c>
      <c r="J15" s="3415" t="n">
        <v>161.27261149188004</v>
      </c>
      <c r="K15" s="3415" t="n">
        <v>2.07339984088754</v>
      </c>
      <c r="L15" s="3415" t="n">
        <v>0.80800198303937</v>
      </c>
    </row>
    <row r="16">
      <c r="A16" s="3438" t="s">
        <v>397</v>
      </c>
      <c r="B16" s="3418" t="s">
        <v>397</v>
      </c>
      <c r="C16" s="3415" t="n">
        <v>267.472614403014</v>
      </c>
      <c r="D16" s="3415" t="n">
        <v>1663.537255375302</v>
      </c>
      <c r="E16" s="3415" t="n">
        <v>6.49164657184573</v>
      </c>
      <c r="F16" s="3418" t="n">
        <v>2.989848924905</v>
      </c>
      <c r="G16" s="3418" t="n">
        <v>17.182645518192</v>
      </c>
      <c r="H16" s="3418" t="n">
        <v>74.11114245591</v>
      </c>
      <c r="I16" s="3415" t="n">
        <v>7.99702708614262</v>
      </c>
      <c r="J16" s="3415" t="n">
        <v>285.8397096541904</v>
      </c>
      <c r="K16" s="3415" t="n">
        <v>4.81103343859477</v>
      </c>
      <c r="L16" s="3415" t="n">
        <v>1.68061313325096</v>
      </c>
    </row>
    <row r="17">
      <c r="A17" s="3438" t="s">
        <v>399</v>
      </c>
      <c r="B17" s="3418" t="s">
        <v>399</v>
      </c>
      <c r="C17" s="3415" t="s">
        <v>2944</v>
      </c>
      <c r="D17" s="3415" t="n">
        <v>21.51711</v>
      </c>
      <c r="E17" s="3415" t="n">
        <v>6.46153</v>
      </c>
      <c r="F17" s="3418" t="s">
        <v>2944</v>
      </c>
      <c r="G17" s="3418" t="n">
        <v>46.045449412119</v>
      </c>
      <c r="H17" s="3418" t="n">
        <v>74.244180557855</v>
      </c>
      <c r="I17" s="3415" t="s">
        <v>2944</v>
      </c>
      <c r="J17" s="3415" t="n">
        <v>9.90765</v>
      </c>
      <c r="K17" s="3415" t="n">
        <v>4.79731</v>
      </c>
      <c r="L17" s="3415" t="n">
        <v>1.66422</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2884.677030361389</v>
      </c>
      <c r="E21" s="3415" t="n">
        <v>27.0079078596489</v>
      </c>
      <c r="F21" s="3418" t="s">
        <v>2944</v>
      </c>
      <c r="G21" s="3418" t="n">
        <v>0.100844761714</v>
      </c>
      <c r="H21" s="3418" t="n">
        <v>98.499957537535</v>
      </c>
      <c r="I21" s="3415" t="s">
        <v>2944</v>
      </c>
      <c r="J21" s="3415" t="n">
        <v>2.90904567747229</v>
      </c>
      <c r="K21" s="3415" t="n">
        <v>26.60277777353063</v>
      </c>
      <c r="L21" s="3415" t="n">
        <v>0.40513008611827</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2.78153</v>
      </c>
      <c r="D23" s="3415" t="n">
        <v>11.46553</v>
      </c>
      <c r="E23" s="3415" t="s">
        <v>2944</v>
      </c>
      <c r="F23" s="3418" t="n">
        <v>1.99961891477</v>
      </c>
      <c r="G23" s="3418" t="n">
        <v>10.526246933199</v>
      </c>
      <c r="H23" s="3418" t="s">
        <v>2944</v>
      </c>
      <c r="I23" s="3415" t="n">
        <v>0.05562</v>
      </c>
      <c r="J23" s="3415" t="n">
        <v>1.20689</v>
      </c>
      <c r="K23" s="3415" t="s">
        <v>2944</v>
      </c>
      <c r="L23" s="3415" t="s">
        <v>2944</v>
      </c>
    </row>
    <row r="24">
      <c r="A24" s="3438" t="s">
        <v>393</v>
      </c>
      <c r="B24" s="3418" t="s">
        <v>393</v>
      </c>
      <c r="C24" s="3415" t="n">
        <v>42.36533</v>
      </c>
      <c r="D24" s="3415" t="n">
        <v>317.35854</v>
      </c>
      <c r="E24" s="3415" t="n">
        <v>0.43131</v>
      </c>
      <c r="F24" s="3418" t="n">
        <v>2.576611583103</v>
      </c>
      <c r="G24" s="3418" t="n">
        <v>20.283008612278</v>
      </c>
      <c r="H24" s="3418" t="n">
        <v>76.963205119288</v>
      </c>
      <c r="I24" s="3415" t="n">
        <v>1.09159</v>
      </c>
      <c r="J24" s="3415" t="n">
        <v>64.36986</v>
      </c>
      <c r="K24" s="3415" t="n">
        <v>0.33195</v>
      </c>
      <c r="L24" s="3415" t="n">
        <v>0.09936</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71.30080000000001</v>
      </c>
      <c r="D26" s="3415" t="n">
        <v>534.68143</v>
      </c>
      <c r="E26" s="3415" t="s">
        <v>2944</v>
      </c>
      <c r="F26" s="3418" t="n">
        <v>2.455119718152</v>
      </c>
      <c r="G26" s="3418" t="n">
        <v>17.766442720855</v>
      </c>
      <c r="H26" s="3418" t="s">
        <v>2944</v>
      </c>
      <c r="I26" s="3415" t="n">
        <v>1.75052</v>
      </c>
      <c r="J26" s="3415" t="n">
        <v>94.99387</v>
      </c>
      <c r="K26" s="3415" t="s">
        <v>2944</v>
      </c>
      <c r="L26" s="3415" t="s">
        <v>2944</v>
      </c>
    </row>
    <row r="27">
      <c r="A27" s="3438" t="s">
        <v>397</v>
      </c>
      <c r="B27" s="3418" t="s">
        <v>397</v>
      </c>
      <c r="C27" s="3415" t="n">
        <v>46.69068</v>
      </c>
      <c r="D27" s="3415" t="n">
        <v>378.51364</v>
      </c>
      <c r="E27" s="3415" t="n">
        <v>2.83435</v>
      </c>
      <c r="F27" s="3418" t="n">
        <v>2.61838122726</v>
      </c>
      <c r="G27" s="3418" t="n">
        <v>21.7138119514</v>
      </c>
      <c r="H27" s="3418" t="n">
        <v>76.966147441212</v>
      </c>
      <c r="I27" s="3415" t="n">
        <v>1.22254</v>
      </c>
      <c r="J27" s="3415" t="n">
        <v>82.18974</v>
      </c>
      <c r="K27" s="3415" t="n">
        <v>2.18149</v>
      </c>
      <c r="L27" s="3415" t="n">
        <v>0.65286</v>
      </c>
    </row>
    <row r="28">
      <c r="A28" s="3438" t="s">
        <v>399</v>
      </c>
      <c r="B28" s="3418" t="s">
        <v>399</v>
      </c>
      <c r="C28" s="3415" t="s">
        <v>2944</v>
      </c>
      <c r="D28" s="3415" t="n">
        <v>18.88598</v>
      </c>
      <c r="E28" s="3415" t="n">
        <v>1.80992</v>
      </c>
      <c r="F28" s="3418" t="s">
        <v>2944</v>
      </c>
      <c r="G28" s="3418" t="n">
        <v>33.16354247966</v>
      </c>
      <c r="H28" s="3418" t="n">
        <v>76.856435643564</v>
      </c>
      <c r="I28" s="3415" t="s">
        <v>2944</v>
      </c>
      <c r="J28" s="3415" t="n">
        <v>6.26326</v>
      </c>
      <c r="K28" s="3415" t="n">
        <v>1.39104</v>
      </c>
      <c r="L28" s="3415" t="n">
        <v>0.41888</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15.69451993973706</v>
      </c>
      <c r="D31" s="3415" t="n">
        <v>123.06631768087775</v>
      </c>
      <c r="E31" s="3415" t="n">
        <v>0.33601596769177</v>
      </c>
      <c r="F31" s="3418" t="n">
        <v>1.999908417811</v>
      </c>
      <c r="G31" s="3418" t="n">
        <v>29.617136297771</v>
      </c>
      <c r="H31" s="3418" t="n">
        <v>79.586153201174</v>
      </c>
      <c r="I31" s="3415" t="n">
        <v>0.31387602540986</v>
      </c>
      <c r="J31" s="3415" t="n">
        <v>36.44871904419291</v>
      </c>
      <c r="K31" s="3415" t="n">
        <v>0.26742218282758</v>
      </c>
      <c r="L31" s="3415" t="n">
        <v>0.06859378486419</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11.78251726598992</v>
      </c>
      <c r="D33" s="3415" t="n">
        <v>83.9950099522322</v>
      </c>
      <c r="E33" s="3415" t="n">
        <v>1.04143416949447</v>
      </c>
      <c r="F33" s="3418" t="n">
        <v>1.999704121028</v>
      </c>
      <c r="G33" s="3418" t="n">
        <v>27.825421180832</v>
      </c>
      <c r="H33" s="3418" t="n">
        <v>79.587439613526</v>
      </c>
      <c r="I33" s="3415" t="n">
        <v>0.23561548332885</v>
      </c>
      <c r="J33" s="3415" t="n">
        <v>23.37196529009048</v>
      </c>
      <c r="K33" s="3415" t="n">
        <v>0.82885079076104</v>
      </c>
      <c r="L33" s="3415" t="n">
        <v>0.21258337873343</v>
      </c>
    </row>
    <row r="34">
      <c r="A34" s="3438" t="s">
        <v>397</v>
      </c>
      <c r="B34" s="3418" t="s">
        <v>397</v>
      </c>
      <c r="C34" s="3415" t="n">
        <v>18.54806260070255</v>
      </c>
      <c r="D34" s="3415" t="n">
        <v>145.44201645733662</v>
      </c>
      <c r="E34" s="3415" t="n">
        <v>0.39710337680289</v>
      </c>
      <c r="F34" s="3418" t="n">
        <v>1.999938913199</v>
      </c>
      <c r="G34" s="3418" t="n">
        <v>29.617132221911</v>
      </c>
      <c r="H34" s="3418" t="n">
        <v>79.589509692132</v>
      </c>
      <c r="I34" s="3415" t="n">
        <v>0.37094992159588</v>
      </c>
      <c r="J34" s="3415" t="n">
        <v>43.07575432038337</v>
      </c>
      <c r="K34" s="3415" t="n">
        <v>0.31605263056832</v>
      </c>
      <c r="L34" s="3415" t="n">
        <v>0.08105074623457</v>
      </c>
    </row>
    <row r="35">
      <c r="A35" s="3438" t="s">
        <v>399</v>
      </c>
      <c r="B35" s="3418" t="s">
        <v>399</v>
      </c>
      <c r="C35" s="3415" t="s">
        <v>2944</v>
      </c>
      <c r="D35" s="3415" t="n">
        <v>0.59182</v>
      </c>
      <c r="E35" s="3415" t="n">
        <v>0.19927</v>
      </c>
      <c r="F35" s="3418" t="s">
        <v>2944</v>
      </c>
      <c r="G35" s="3418" t="n">
        <v>137.886519549863</v>
      </c>
      <c r="H35" s="3418" t="n">
        <v>70.000501831686</v>
      </c>
      <c r="I35" s="3415" t="s">
        <v>2944</v>
      </c>
      <c r="J35" s="3415" t="n">
        <v>0.81604</v>
      </c>
      <c r="K35" s="3415" t="n">
        <v>0.13949</v>
      </c>
      <c r="L35" s="3415" t="n">
        <v>0.05978</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1.16094788816563</v>
      </c>
      <c r="D37" s="3415" t="n">
        <v>25.22931794214342</v>
      </c>
      <c r="E37" s="3415" t="s">
        <v>2944</v>
      </c>
      <c r="F37" s="3418" t="n">
        <v>0.499769671369</v>
      </c>
      <c r="G37" s="3418" t="n">
        <v>22.222204446521</v>
      </c>
      <c r="H37" s="3418" t="s">
        <v>2944</v>
      </c>
      <c r="I37" s="3415" t="n">
        <v>0.00580206544545</v>
      </c>
      <c r="J37" s="3415" t="n">
        <v>5.60651061356583</v>
      </c>
      <c r="K37" s="3415" t="s">
        <v>2944</v>
      </c>
      <c r="L37" s="3415" t="s">
        <v>2944</v>
      </c>
    </row>
    <row r="38">
      <c r="A38" s="3438" t="s">
        <v>393</v>
      </c>
      <c r="B38" s="3418" t="s">
        <v>393</v>
      </c>
      <c r="C38" s="3415" t="n">
        <v>1.26190382691645</v>
      </c>
      <c r="D38" s="3415" t="n">
        <v>27.42316465673078</v>
      </c>
      <c r="E38" s="3415" t="s">
        <v>2944</v>
      </c>
      <c r="F38" s="3418" t="n">
        <v>0.499768107598</v>
      </c>
      <c r="G38" s="3418" t="n">
        <v>22.22221813381</v>
      </c>
      <c r="H38" s="3418" t="s">
        <v>2944</v>
      </c>
      <c r="I38" s="3415" t="n">
        <v>0.00630659287549</v>
      </c>
      <c r="J38" s="3415" t="n">
        <v>6.09403546921255</v>
      </c>
      <c r="K38" s="3415" t="s">
        <v>2944</v>
      </c>
      <c r="L38" s="3415" t="s">
        <v>2944</v>
      </c>
    </row>
    <row r="39">
      <c r="A39" s="3438" t="s">
        <v>395</v>
      </c>
      <c r="B39" s="3418" t="s">
        <v>395</v>
      </c>
      <c r="C39" s="3415" t="n">
        <v>185.08309262785937</v>
      </c>
      <c r="D39" s="3415" t="n">
        <v>6237.207962663948</v>
      </c>
      <c r="E39" s="3415" t="n">
        <v>74.11814699950959</v>
      </c>
      <c r="F39" s="3418" t="n">
        <v>1.356307793227</v>
      </c>
      <c r="G39" s="3418" t="n">
        <v>11.507550626932</v>
      </c>
      <c r="H39" s="3418" t="n">
        <v>100.0</v>
      </c>
      <c r="I39" s="3415" t="n">
        <v>2.51029640925644</v>
      </c>
      <c r="J39" s="3415" t="n">
        <v>717.7498640105704</v>
      </c>
      <c r="K39" s="3415" t="n">
        <v>74.11814699950959</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117.54243647426357</v>
      </c>
      <c r="D42" s="3415" t="n">
        <v>1106.0346772615392</v>
      </c>
      <c r="E42" s="3415" t="s">
        <v>2944</v>
      </c>
      <c r="F42" s="3418" t="n">
        <v>2.059808298884</v>
      </c>
      <c r="G42" s="3418" t="n">
        <v>8.008653543894</v>
      </c>
      <c r="H42" s="3418" t="s">
        <v>2944</v>
      </c>
      <c r="I42" s="3415" t="n">
        <v>2.42114886120687</v>
      </c>
      <c r="J42" s="3415" t="n">
        <v>88.57848537720224</v>
      </c>
      <c r="K42" s="3415" t="s">
        <v>2944</v>
      </c>
      <c r="L42" s="3415" t="s">
        <v>2944</v>
      </c>
    </row>
    <row r="43">
      <c r="A43" s="3438" t="s">
        <v>393</v>
      </c>
      <c r="B43" s="3418" t="s">
        <v>393</v>
      </c>
      <c r="C43" s="3415" t="n">
        <v>121.019742706126</v>
      </c>
      <c r="D43" s="3415" t="n">
        <v>1167.9953257579114</v>
      </c>
      <c r="E43" s="3415" t="s">
        <v>2944</v>
      </c>
      <c r="F43" s="3418" t="n">
        <v>2.058309732612</v>
      </c>
      <c r="G43" s="3418" t="n">
        <v>8.013925421804</v>
      </c>
      <c r="H43" s="3418" t="s">
        <v>2944</v>
      </c>
      <c r="I43" s="3415" t="n">
        <v>2.49096114250262</v>
      </c>
      <c r="J43" s="3415" t="n">
        <v>93.60227433639056</v>
      </c>
      <c r="K43" s="3415" t="s">
        <v>2944</v>
      </c>
      <c r="L43" s="3415" t="s">
        <v>2944</v>
      </c>
    </row>
    <row r="44">
      <c r="A44" s="3438" t="s">
        <v>395</v>
      </c>
      <c r="B44" s="3418" t="s">
        <v>395</v>
      </c>
      <c r="C44" s="3415" t="n">
        <v>105.70338160931702</v>
      </c>
      <c r="D44" s="3415" t="n">
        <v>2552.8914752401997</v>
      </c>
      <c r="E44" s="3415" t="n">
        <v>0.0134186247655</v>
      </c>
      <c r="F44" s="3418" t="n">
        <v>1.789193233218</v>
      </c>
      <c r="G44" s="3418" t="n">
        <v>8.218923447741</v>
      </c>
      <c r="H44" s="3418" t="n">
        <v>74.771813443627</v>
      </c>
      <c r="I44" s="3415" t="n">
        <v>1.89123775103677</v>
      </c>
      <c r="J44" s="3415" t="n">
        <v>209.82019605389064</v>
      </c>
      <c r="K44" s="3415" t="n">
        <v>0.01003334907636</v>
      </c>
      <c r="L44" s="3415" t="n">
        <v>0.00338527568915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9.64152</v>
      </c>
      <c r="E46" s="3415" t="n">
        <v>1.17937</v>
      </c>
      <c r="F46" s="3418" t="s">
        <v>2944</v>
      </c>
      <c r="G46" s="3418" t="n">
        <v>15.986276022868</v>
      </c>
      <c r="H46" s="3418" t="n">
        <v>80.233514503506</v>
      </c>
      <c r="I46" s="3415" t="s">
        <v>2944</v>
      </c>
      <c r="J46" s="3415" t="n">
        <v>1.54132</v>
      </c>
      <c r="K46" s="3415" t="n">
        <v>0.94625</v>
      </c>
      <c r="L46" s="3415" t="n">
        <v>0.23312</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251.38582385362008</v>
      </c>
      <c r="D50" s="3415" t="n">
        <v>813.3192498071195</v>
      </c>
      <c r="E50" s="3415" t="s">
        <v>2944</v>
      </c>
      <c r="F50" s="3418" t="n">
        <v>19.0</v>
      </c>
      <c r="G50" s="3418" t="n">
        <v>2.5</v>
      </c>
      <c r="H50" s="3418" t="s">
        <v>2944</v>
      </c>
      <c r="I50" s="3415" t="n">
        <v>47.76330653218786</v>
      </c>
      <c r="J50" s="3415" t="n">
        <v>20.33298124517803</v>
      </c>
      <c r="K50" s="3415" t="s">
        <v>2944</v>
      </c>
      <c r="L50" s="3415" t="s">
        <v>2944</v>
      </c>
    </row>
    <row r="51">
      <c r="A51" s="3438" t="s">
        <v>399</v>
      </c>
      <c r="B51" s="3418" t="s">
        <v>399</v>
      </c>
      <c r="C51" s="3415" t="n">
        <v>377.07873578043007</v>
      </c>
      <c r="D51" s="3415" t="n">
        <v>1219.978874710684</v>
      </c>
      <c r="E51" s="3415" t="s">
        <v>2944</v>
      </c>
      <c r="F51" s="3418" t="n">
        <v>19.0</v>
      </c>
      <c r="G51" s="3418" t="n">
        <v>2.5</v>
      </c>
      <c r="H51" s="3418" t="s">
        <v>2944</v>
      </c>
      <c r="I51" s="3415" t="n">
        <v>71.64495979828177</v>
      </c>
      <c r="J51" s="3415" t="n">
        <v>30.499471867767</v>
      </c>
      <c r="K51" s="3415" t="s">
        <v>2944</v>
      </c>
      <c r="L51" s="3415" t="s">
        <v>2944</v>
      </c>
    </row>
    <row r="52">
      <c r="A52" s="3438" t="s">
        <v>401</v>
      </c>
      <c r="B52" s="3418" t="s">
        <v>401</v>
      </c>
      <c r="C52" s="3415" t="n">
        <v>151.79880791566626</v>
      </c>
      <c r="D52" s="3415" t="n">
        <v>512.0007557590482</v>
      </c>
      <c r="E52" s="3415" t="s">
        <v>2944</v>
      </c>
      <c r="F52" s="3418" t="n">
        <v>11.561818766675</v>
      </c>
      <c r="G52" s="3418" t="n">
        <v>0.611799710933</v>
      </c>
      <c r="H52" s="3418" t="s">
        <v>2944</v>
      </c>
      <c r="I52" s="3415" t="n">
        <v>17.55070306118185</v>
      </c>
      <c r="J52" s="3415" t="n">
        <v>3.13241914370825</v>
      </c>
      <c r="K52" s="3415" t="s">
        <v>2944</v>
      </c>
      <c r="L52" s="3415" t="s">
        <v>2944</v>
      </c>
    </row>
    <row r="53">
      <c r="A53" s="3438" t="s">
        <v>406</v>
      </c>
      <c r="B53" s="3418" t="s">
        <v>406</v>
      </c>
      <c r="C53" s="3415" t="n">
        <v>551.700821950785</v>
      </c>
      <c r="D53" s="3415" t="n">
        <v>1922.56794253985</v>
      </c>
      <c r="E53" s="3415" t="s">
        <v>2944</v>
      </c>
      <c r="F53" s="3418" t="n">
        <v>10.820660246595</v>
      </c>
      <c r="G53" s="3418" t="n">
        <v>0.667640427023</v>
      </c>
      <c r="H53" s="3418" t="s">
        <v>2944</v>
      </c>
      <c r="I53" s="3415" t="n">
        <v>59.6976715209662</v>
      </c>
      <c r="J53" s="3415" t="n">
        <v>12.8358408213731</v>
      </c>
      <c r="K53" s="3415" t="s">
        <v>2944</v>
      </c>
      <c r="L53" s="3415" t="s">
        <v>2944</v>
      </c>
    </row>
    <row r="54">
      <c r="A54" s="3438" t="s">
        <v>407</v>
      </c>
      <c r="B54" s="3418" t="s">
        <v>407</v>
      </c>
      <c r="C54" s="3415" t="n">
        <v>1008.14780789329</v>
      </c>
      <c r="D54" s="3415" t="n">
        <v>3400.37215473362</v>
      </c>
      <c r="E54" s="3415" t="s">
        <v>2944</v>
      </c>
      <c r="F54" s="3418" t="n">
        <v>11.561818766675</v>
      </c>
      <c r="G54" s="3418" t="n">
        <v>0.611799710933</v>
      </c>
      <c r="H54" s="3418" t="s">
        <v>2944</v>
      </c>
      <c r="I54" s="3415" t="n">
        <v>116.560222448825</v>
      </c>
      <c r="J54" s="3415" t="n">
        <v>20.803467013304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78.87427127456962</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65.74710059699667</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2405.83540496011</v>
      </c>
      <c r="E60" s="3415" t="s">
        <v>2944</v>
      </c>
      <c r="F60" s="3418" t="s">
        <v>2944</v>
      </c>
      <c r="G60" s="3418" t="n">
        <v>2.449395012864</v>
      </c>
      <c r="H60" s="3418" t="s">
        <v>2944</v>
      </c>
      <c r="I60" s="3415" t="s">
        <v>2944</v>
      </c>
      <c r="J60" s="3415" t="n">
        <v>58.92841242680412</v>
      </c>
      <c r="K60" s="3415" t="s">
        <v>2944</v>
      </c>
      <c r="L60" s="3415" t="s">
        <v>2944</v>
      </c>
    </row>
    <row r="61">
      <c r="A61" s="3433" t="s">
        <v>3068</v>
      </c>
      <c r="B61" s="3418" t="s">
        <v>3068</v>
      </c>
      <c r="C61" s="3415" t="n">
        <v>0.09446943710256</v>
      </c>
      <c r="D61" s="3415" t="n">
        <v>14.86996174712838</v>
      </c>
      <c r="E61" s="3415" t="n">
        <v>5.03836997880317</v>
      </c>
      <c r="F61" s="3418" t="n">
        <v>0.499999999997</v>
      </c>
      <c r="G61" s="3418" t="n">
        <v>2.0</v>
      </c>
      <c r="H61" s="3418" t="n">
        <v>1.0</v>
      </c>
      <c r="I61" s="3415" t="n">
        <v>4.7234718551E-4</v>
      </c>
      <c r="J61" s="3415" t="n">
        <v>0.29739923494257</v>
      </c>
      <c r="K61" s="3415" t="n">
        <v>0.05038369978803</v>
      </c>
      <c r="L61" s="3415" t="n">
        <v>4.98798627901514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514.5901155897236</v>
      </c>
      <c r="E64" s="3416" t="s">
        <v>1185</v>
      </c>
      <c r="F64" s="3418" t="s">
        <v>2942</v>
      </c>
      <c r="G64" s="3418" t="n">
        <v>100.0</v>
      </c>
      <c r="H64" s="3416" t="s">
        <v>1185</v>
      </c>
      <c r="I64" s="3415" t="s">
        <v>2942</v>
      </c>
      <c r="J64" s="3415" t="n">
        <v>514.5901155897236</v>
      </c>
      <c r="K64" s="3416" t="s">
        <v>1185</v>
      </c>
      <c r="L64" s="3415" t="s">
        <v>2947</v>
      </c>
    </row>
    <row r="65">
      <c r="A65" s="3438" t="s">
        <v>401</v>
      </c>
      <c r="B65" s="3418" t="s">
        <v>401</v>
      </c>
      <c r="C65" s="3415" t="s">
        <v>2947</v>
      </c>
      <c r="D65" s="3415" t="n">
        <v>44.73672483388901</v>
      </c>
      <c r="E65" s="3416" t="s">
        <v>1185</v>
      </c>
      <c r="F65" s="3418" t="s">
        <v>2942</v>
      </c>
      <c r="G65" s="3418" t="n">
        <v>100.0</v>
      </c>
      <c r="H65" s="3416" t="s">
        <v>1185</v>
      </c>
      <c r="I65" s="3415" t="s">
        <v>2942</v>
      </c>
      <c r="J65" s="3415" t="n">
        <v>44.73672483388901</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1038.968938851702</v>
      </c>
      <c r="E68" s="3416" t="s">
        <v>1185</v>
      </c>
      <c r="F68" s="3418" t="s">
        <v>2942</v>
      </c>
      <c r="G68" s="3418" t="n">
        <v>100.0</v>
      </c>
      <c r="H68" s="3416" t="s">
        <v>1185</v>
      </c>
      <c r="I68" s="3415" t="s">
        <v>2942</v>
      </c>
      <c r="J68" s="3415" t="n">
        <v>1038.968938851702</v>
      </c>
      <c r="K68" s="3416" t="s">
        <v>1185</v>
      </c>
      <c r="L68" s="3415" t="s">
        <v>2947</v>
      </c>
    </row>
    <row r="69">
      <c r="A69" s="3443" t="s">
        <v>399</v>
      </c>
      <c r="B69" s="3418" t="s">
        <v>399</v>
      </c>
      <c r="C69" s="3415" t="s">
        <v>2942</v>
      </c>
      <c r="D69" s="3415" t="n">
        <v>14.28827556214631</v>
      </c>
      <c r="E69" s="3416" t="s">
        <v>1185</v>
      </c>
      <c r="F69" s="3418" t="s">
        <v>2942</v>
      </c>
      <c r="G69" s="3418" t="n">
        <v>100.0</v>
      </c>
      <c r="H69" s="3416" t="s">
        <v>1185</v>
      </c>
      <c r="I69" s="3415" t="s">
        <v>2942</v>
      </c>
      <c r="J69" s="3415" t="n">
        <v>14.28827556214631</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11.2858317337821</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3.2083835997017</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9.58173100588421</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22.91625383040562</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6.96209267098974</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0.13829380719185</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0.02519184989402</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923.974263533872</v>
      </c>
      <c r="E84" s="3415" t="s">
        <v>2947</v>
      </c>
      <c r="F84" s="3418" t="s">
        <v>2947</v>
      </c>
      <c r="G84" s="3418" t="n">
        <v>1.969834467265</v>
      </c>
      <c r="H84" s="3418" t="s">
        <v>2947</v>
      </c>
      <c r="I84" s="3415" t="s">
        <v>2947</v>
      </c>
      <c r="J84" s="3415" t="n">
        <v>18.2007635117516</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0.185035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5.50341369171978</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7.50537960784078</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0.26781792400931</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0.00553985591479</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14.24698496736239</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0.01189971</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1570.3225281620612</v>
      </c>
      <c r="C7" s="3417" t="n">
        <v>1081.377448128633</v>
      </c>
      <c r="D7" s="3417" t="n">
        <v>54.98736285553965</v>
      </c>
      <c r="E7" s="3417" t="n">
        <v>30.33862163422098</v>
      </c>
      <c r="F7" s="3417" t="s">
        <v>3083</v>
      </c>
      <c r="G7" s="3417" t="n">
        <v>117.2436486360645</v>
      </c>
    </row>
    <row r="8" spans="1:7" ht="13.5" customHeight="1" x14ac:dyDescent="0.15">
      <c r="A8" s="1093" t="s">
        <v>495</v>
      </c>
      <c r="B8" s="3416" t="s">
        <v>1185</v>
      </c>
      <c r="C8" s="3417" t="n">
        <v>1071.338410697423</v>
      </c>
      <c r="D8" s="3417" t="n">
        <v>10.69273070061971</v>
      </c>
      <c r="E8" s="3416" t="s">
        <v>1185</v>
      </c>
      <c r="F8" s="3416" t="s">
        <v>1185</v>
      </c>
      <c r="G8" s="3417" t="n">
        <v>76.1676641069052</v>
      </c>
    </row>
    <row r="9" spans="1:7" ht="12" customHeight="1" x14ac:dyDescent="0.15">
      <c r="A9" s="1093" t="s">
        <v>496</v>
      </c>
      <c r="B9" s="3416" t="s">
        <v>1185</v>
      </c>
      <c r="C9" s="3417" t="n">
        <v>914.4122927821281</v>
      </c>
      <c r="D9" s="3416" t="s">
        <v>1185</v>
      </c>
      <c r="E9" s="3416" t="s">
        <v>1185</v>
      </c>
      <c r="F9" s="3416" t="s">
        <v>1185</v>
      </c>
      <c r="G9" s="3416" t="s">
        <v>1185</v>
      </c>
    </row>
    <row r="10" spans="1:7" ht="13.5" customHeight="1" x14ac:dyDescent="0.15">
      <c r="A10" s="1078" t="s">
        <v>497</v>
      </c>
      <c r="B10" s="3416" t="s">
        <v>1185</v>
      </c>
      <c r="C10" s="3417" t="n">
        <v>710.141738357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228.3126192</v>
      </c>
      <c r="D12" s="3416" t="s">
        <v>1185</v>
      </c>
      <c r="E12" s="3416" t="s">
        <v>1185</v>
      </c>
      <c r="F12" s="3416" t="s">
        <v>1185</v>
      </c>
      <c r="G12" s="3416" t="s">
        <v>1185</v>
      </c>
    </row>
    <row r="13" spans="1:7" ht="12" customHeight="1" x14ac:dyDescent="0.15">
      <c r="A13" s="1213" t="s">
        <v>500</v>
      </c>
      <c r="B13" s="3416" t="s">
        <v>1185</v>
      </c>
      <c r="C13" s="3417" t="n">
        <v>481.82911915700004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176.81390648597804</v>
      </c>
      <c r="D20" s="3416" t="s">
        <v>1185</v>
      </c>
      <c r="E20" s="3416" t="s">
        <v>1185</v>
      </c>
      <c r="F20" s="3416" t="s">
        <v>1185</v>
      </c>
      <c r="G20" s="3416" t="s">
        <v>1185</v>
      </c>
    </row>
    <row r="21" spans="1:7" ht="12" customHeight="1" x14ac:dyDescent="0.15">
      <c r="A21" s="1078" t="s">
        <v>508</v>
      </c>
      <c r="B21" s="3416" t="s">
        <v>1185</v>
      </c>
      <c r="C21" s="3417" t="n">
        <v>7.29292199981</v>
      </c>
      <c r="D21" s="3416" t="s">
        <v>1185</v>
      </c>
      <c r="E21" s="3416" t="s">
        <v>1185</v>
      </c>
      <c r="F21" s="3416" t="s">
        <v>1185</v>
      </c>
      <c r="G21" s="3416" t="s">
        <v>1185</v>
      </c>
    </row>
    <row r="22" spans="1:7" ht="12" customHeight="1" x14ac:dyDescent="0.15">
      <c r="A22" s="1078" t="s">
        <v>509</v>
      </c>
      <c r="B22" s="3416" t="s">
        <v>1185</v>
      </c>
      <c r="C22" s="3417" t="n">
        <v>20.16372593934001</v>
      </c>
      <c r="D22" s="3416" t="s">
        <v>1185</v>
      </c>
      <c r="E22" s="3416" t="s">
        <v>1185</v>
      </c>
      <c r="F22" s="3416" t="s">
        <v>1185</v>
      </c>
      <c r="G22" s="3416" t="s">
        <v>1185</v>
      </c>
    </row>
    <row r="23" spans="1:7" ht="12.75" customHeight="1" x14ac:dyDescent="0.15">
      <c r="A23" s="3432" t="s">
        <v>3084</v>
      </c>
      <c r="B23" s="3416" t="s">
        <v>1185</v>
      </c>
      <c r="C23" s="3417" t="n">
        <v>0.6639999984</v>
      </c>
      <c r="D23" s="3416"/>
      <c r="E23" s="3416" t="s">
        <v>1185</v>
      </c>
      <c r="F23" s="3416" t="s">
        <v>1185</v>
      </c>
      <c r="G23" s="3416"/>
    </row>
    <row r="24">
      <c r="A24" s="3432" t="s">
        <v>3085</v>
      </c>
      <c r="B24" s="3416" t="s">
        <v>1185</v>
      </c>
      <c r="C24" s="3417" t="n">
        <v>0.85086974142</v>
      </c>
      <c r="D24" s="3416"/>
      <c r="E24" s="3416" t="s">
        <v>1185</v>
      </c>
      <c r="F24" s="3416" t="s">
        <v>1185</v>
      </c>
      <c r="G24" s="3416"/>
    </row>
    <row r="25">
      <c r="A25" s="3432" t="s">
        <v>3086</v>
      </c>
      <c r="B25" s="3416" t="s">
        <v>1185</v>
      </c>
      <c r="C25" s="3417" t="n">
        <v>18.64885619952001</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156.92611791529484</v>
      </c>
      <c r="D28" s="3417" t="n">
        <v>10.69273070061971</v>
      </c>
      <c r="E28" s="3416" t="s">
        <v>1185</v>
      </c>
      <c r="F28" s="3416" t="s">
        <v>1185</v>
      </c>
      <c r="G28" s="3417" t="n">
        <v>76.1676641069052</v>
      </c>
    </row>
    <row r="29" spans="1:7" ht="12" customHeight="1" x14ac:dyDescent="0.15">
      <c r="A29" s="1080" t="s">
        <v>511</v>
      </c>
      <c r="B29" s="3416" t="s">
        <v>1185</v>
      </c>
      <c r="C29" s="3417" t="n">
        <v>127.63896750666945</v>
      </c>
      <c r="D29" s="3417" t="n">
        <v>5.92158574180015</v>
      </c>
      <c r="E29" s="3416" t="s">
        <v>1185</v>
      </c>
      <c r="F29" s="3416" t="s">
        <v>1185</v>
      </c>
      <c r="G29" s="3417" t="n">
        <v>56.64452721737367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63.7396125923004</v>
      </c>
      <c r="D31" s="3417" t="n">
        <v>0.85609391962129</v>
      </c>
      <c r="E31" s="3416" t="s">
        <v>1185</v>
      </c>
      <c r="F31" s="3416" t="s">
        <v>1185</v>
      </c>
      <c r="G31" s="3415" t="n">
        <v>23.68571244774983</v>
      </c>
    </row>
    <row r="32" spans="1:7" ht="12" customHeight="1" x14ac:dyDescent="0.15">
      <c r="A32" s="1213" t="s">
        <v>500</v>
      </c>
      <c r="B32" s="3416" t="s">
        <v>1185</v>
      </c>
      <c r="C32" s="3417" t="n">
        <v>63.89935491436905</v>
      </c>
      <c r="D32" s="3417" t="n">
        <v>5.06549182217886</v>
      </c>
      <c r="E32" s="3416" t="s">
        <v>1185</v>
      </c>
      <c r="F32" s="3416" t="s">
        <v>1185</v>
      </c>
      <c r="G32" s="3415" t="n">
        <v>32.95881476962384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4.47023577990232</v>
      </c>
      <c r="D39" s="3417" t="n">
        <v>0.09187787920637</v>
      </c>
      <c r="E39" s="3416" t="s">
        <v>1185</v>
      </c>
      <c r="F39" s="3416" t="s">
        <v>1185</v>
      </c>
      <c r="G39" s="3415" t="n">
        <v>2.35718192480323</v>
      </c>
    </row>
    <row r="40" spans="1:7" ht="12" customHeight="1" x14ac:dyDescent="0.15">
      <c r="A40" s="1078" t="s">
        <v>508</v>
      </c>
      <c r="B40" s="3416" t="s">
        <v>1185</v>
      </c>
      <c r="C40" s="3417" t="n">
        <v>20.95257566663484</v>
      </c>
      <c r="D40" s="3417" t="n">
        <v>1.0059379681496</v>
      </c>
      <c r="E40" s="3416" t="s">
        <v>1185</v>
      </c>
      <c r="F40" s="3416" t="s">
        <v>1185</v>
      </c>
      <c r="G40" s="3415" t="n">
        <v>2.11282951585144</v>
      </c>
    </row>
    <row r="41" spans="1:7" ht="12" customHeight="1" x14ac:dyDescent="0.15">
      <c r="A41" s="1078" t="s">
        <v>509</v>
      </c>
      <c r="B41" s="3416" t="s">
        <v>1185</v>
      </c>
      <c r="C41" s="3417" t="n">
        <v>3.86433896208824</v>
      </c>
      <c r="D41" s="3417" t="n">
        <v>1.65798673862923</v>
      </c>
      <c r="E41" s="3416" t="s">
        <v>1185</v>
      </c>
      <c r="F41" s="3416" t="s">
        <v>1185</v>
      </c>
      <c r="G41" s="3417" t="n">
        <v>15.05312544887687</v>
      </c>
    </row>
    <row r="42" spans="1:7" ht="12" customHeight="1" x14ac:dyDescent="0.15">
      <c r="A42" s="3432" t="s">
        <v>3084</v>
      </c>
      <c r="B42" s="3416" t="s">
        <v>1185</v>
      </c>
      <c r="C42" s="3417" t="n">
        <v>0.0073039999824</v>
      </c>
      <c r="D42" s="3417" t="n">
        <v>0.00797349662736</v>
      </c>
      <c r="E42" s="3416" t="s">
        <v>1185</v>
      </c>
      <c r="F42" s="3416" t="s">
        <v>1185</v>
      </c>
      <c r="G42" s="3415" t="n">
        <v>0.00212477629706</v>
      </c>
    </row>
    <row r="43">
      <c r="A43" s="3432" t="s">
        <v>3085</v>
      </c>
      <c r="B43" s="3416" t="s">
        <v>1185</v>
      </c>
      <c r="C43" s="3417" t="n">
        <v>0.0368710221282</v>
      </c>
      <c r="D43" s="3417" t="n">
        <v>0.00232774205724</v>
      </c>
      <c r="E43" s="3416" t="s">
        <v>1185</v>
      </c>
      <c r="F43" s="3416" t="s">
        <v>1185</v>
      </c>
      <c r="G43" s="3415" t="n">
        <v>0.00769075459325</v>
      </c>
    </row>
    <row r="44">
      <c r="A44" s="3432" t="s">
        <v>3086</v>
      </c>
      <c r="B44" s="3416" t="s">
        <v>1185</v>
      </c>
      <c r="C44" s="3417" t="n">
        <v>0.4247795023224</v>
      </c>
      <c r="D44" s="3417" t="n">
        <v>0.6517615342216</v>
      </c>
      <c r="E44" s="3416" t="s">
        <v>1185</v>
      </c>
      <c r="F44" s="3416" t="s">
        <v>1185</v>
      </c>
      <c r="G44" s="3415" t="n">
        <v>1.97101227171765</v>
      </c>
    </row>
    <row r="45">
      <c r="A45" s="3432" t="s">
        <v>3087</v>
      </c>
      <c r="B45" s="3416" t="s">
        <v>1185</v>
      </c>
      <c r="C45" s="3417" t="n">
        <v>3.39538443765524</v>
      </c>
      <c r="D45" s="3417" t="n">
        <v>0.99592396572303</v>
      </c>
      <c r="E45" s="3416" t="s">
        <v>1185</v>
      </c>
      <c r="F45" s="3416" t="s">
        <v>1185</v>
      </c>
      <c r="G45" s="3415" t="n">
        <v>13.07229764626891</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2.01534237283436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43.82048743001639</v>
      </c>
      <c r="E8" s="3415" t="n">
        <v>28.5242586202295</v>
      </c>
      <c r="F8" s="3415" t="s">
        <v>2943</v>
      </c>
      <c r="G8" s="3415" t="n">
        <v>41.0759845291593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1380.4510049826836</v>
      </c>
      <c r="C11" s="3416" t="s">
        <v>1185</v>
      </c>
      <c r="D11" s="3416" t="s">
        <v>1185</v>
      </c>
      <c r="E11" s="3416" t="s">
        <v>1185</v>
      </c>
      <c r="F11" s="3416" t="s">
        <v>1185</v>
      </c>
      <c r="G11" s="3416" t="s">
        <v>1185</v>
      </c>
    </row>
    <row r="12" spans="1:7" ht="12" customHeight="1" x14ac:dyDescent="0.15">
      <c r="A12" s="1093" t="s">
        <v>522</v>
      </c>
      <c r="B12" s="3417" t="n">
        <v>186.73766674111198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3.13385643826553</v>
      </c>
      <c r="C14" s="3417" t="n">
        <v>10.03903743121003</v>
      </c>
      <c r="D14" s="3417" t="n">
        <v>0.47414472490355</v>
      </c>
      <c r="E14" s="3417" t="n">
        <v>1.81436301399148</v>
      </c>
      <c r="F14" s="3417" t="s">
        <v>3083</v>
      </c>
      <c r="G14" s="3417" t="s">
        <v>3083</v>
      </c>
    </row>
    <row r="15" spans="1:7" ht="12.75" customHeight="1" x14ac:dyDescent="0.15">
      <c r="A15" s="3427" t="s">
        <v>3088</v>
      </c>
      <c r="B15" s="3417" t="s">
        <v>2944</v>
      </c>
      <c r="C15" s="3417" t="n">
        <v>10.03903743121003</v>
      </c>
      <c r="D15" s="3417" t="n">
        <v>0.03545960858048</v>
      </c>
      <c r="E15" s="3417" t="s">
        <v>2943</v>
      </c>
      <c r="F15" s="3417" t="s">
        <v>2943</v>
      </c>
      <c r="G15" s="3417" t="s">
        <v>2943</v>
      </c>
    </row>
    <row r="16">
      <c r="A16" s="3427" t="s">
        <v>3089</v>
      </c>
      <c r="B16" s="3417" t="s">
        <v>2944</v>
      </c>
      <c r="C16" s="3417" t="s">
        <v>2944</v>
      </c>
      <c r="D16" s="3417" t="n">
        <v>0.43868511632307</v>
      </c>
      <c r="E16" s="3417" t="s">
        <v>2944</v>
      </c>
      <c r="F16" s="3417" t="s">
        <v>2944</v>
      </c>
      <c r="G16" s="3417" t="s">
        <v>2944</v>
      </c>
    </row>
    <row r="17">
      <c r="A17" s="3427" t="s">
        <v>3090</v>
      </c>
      <c r="B17" s="3417" t="n">
        <v>3.13385643826553</v>
      </c>
      <c r="C17" s="3417" t="s">
        <v>2944</v>
      </c>
      <c r="D17" s="3417" t="s">
        <v>2944</v>
      </c>
      <c r="E17" s="3417" t="s">
        <v>2944</v>
      </c>
      <c r="F17" s="3417" t="s">
        <v>2944</v>
      </c>
      <c r="G17" s="3417" t="s">
        <v>2944</v>
      </c>
    </row>
    <row r="18">
      <c r="A18" s="3427" t="s">
        <v>3091</v>
      </c>
      <c r="B18" s="3417" t="s">
        <v>2947</v>
      </c>
      <c r="C18" s="3417" t="s">
        <v>2947</v>
      </c>
      <c r="D18" s="3417" t="s">
        <v>2947</v>
      </c>
      <c r="E18" s="3417" t="n">
        <v>1.81436301399148</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10698.331686733334</v>
      </c>
      <c r="C9" s="3416" t="s">
        <v>1185</v>
      </c>
      <c r="D9" s="3416" t="s">
        <v>1185</v>
      </c>
      <c r="E9" s="3418" t="n">
        <v>66.37873634424932</v>
      </c>
      <c r="F9" s="3418" t="n">
        <v>710.141738357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2003.4975189166664</v>
      </c>
      <c r="C11" s="3415" t="n">
        <v>262.2046374572692</v>
      </c>
      <c r="D11" s="3415" t="n">
        <v>6.62632973236657</v>
      </c>
      <c r="E11" s="3418" t="n">
        <v>113.95702617263709</v>
      </c>
      <c r="F11" s="3415" t="n">
        <v>228.3126192</v>
      </c>
    </row>
    <row r="12" spans="1:6" ht="12" customHeight="1" x14ac:dyDescent="0.15">
      <c r="A12" s="1013" t="s">
        <v>500</v>
      </c>
      <c r="B12" s="3415" t="n">
        <v>8694.834167816667</v>
      </c>
      <c r="C12" s="3415" t="n">
        <v>105.205509096041</v>
      </c>
      <c r="D12" s="3415" t="n">
        <v>8.03092484016355</v>
      </c>
      <c r="E12" s="3418" t="n">
        <v>55.41556168379352</v>
      </c>
      <c r="F12" s="3415" t="n">
        <v>481.82911915700004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36139.88830635022</v>
      </c>
      <c r="C19" s="3416" t="s">
        <v>1185</v>
      </c>
      <c r="D19" s="3416" t="s">
        <v>1185</v>
      </c>
      <c r="E19" s="3418" t="n">
        <v>4.89248624642013</v>
      </c>
      <c r="F19" s="3418" t="n">
        <v>176.81390648597804</v>
      </c>
    </row>
    <row r="20" spans="1:6" ht="12.75" customHeight="1" x14ac:dyDescent="0.15">
      <c r="A20" s="1013" t="s">
        <v>551</v>
      </c>
      <c r="B20" s="3418" t="n">
        <v>36139.88830635022</v>
      </c>
      <c r="C20" s="3416" t="s">
        <v>1185</v>
      </c>
      <c r="D20" s="3416" t="s">
        <v>1185</v>
      </c>
      <c r="E20" s="3418" t="n">
        <v>4.89248624642013</v>
      </c>
      <c r="F20" s="3418" t="n">
        <v>176.81390648597804</v>
      </c>
    </row>
    <row r="21" spans="1:6" ht="12.75" customHeight="1" x14ac:dyDescent="0.15">
      <c r="A21" s="3428" t="s">
        <v>3093</v>
      </c>
      <c r="B21" s="3415" t="n">
        <v>36139.88830635022</v>
      </c>
      <c r="C21" s="3415" t="n">
        <v>15.11205928559763</v>
      </c>
      <c r="D21" s="3415" t="n">
        <v>4.93603543754705</v>
      </c>
      <c r="E21" s="3418" t="n">
        <v>4.89248624642013</v>
      </c>
      <c r="F21" s="3415" t="n">
        <v>176.81390648597804</v>
      </c>
    </row>
    <row r="22" spans="1:6" ht="13.5" customHeight="1" x14ac:dyDescent="0.15">
      <c r="A22" s="1247" t="s">
        <v>508</v>
      </c>
      <c r="B22" s="3418" t="n">
        <v>4861.948000300001</v>
      </c>
      <c r="C22" s="3416" t="s">
        <v>1185</v>
      </c>
      <c r="D22" s="3416" t="s">
        <v>1185</v>
      </c>
      <c r="E22" s="3418" t="n">
        <v>1.49999999986837</v>
      </c>
      <c r="F22" s="3418" t="n">
        <v>7.29292199981</v>
      </c>
    </row>
    <row r="23" spans="1:6" ht="13.5" customHeight="1" x14ac:dyDescent="0.15">
      <c r="A23" s="1013" t="s">
        <v>551</v>
      </c>
      <c r="B23" s="3418" t="n">
        <v>4861.948000300001</v>
      </c>
      <c r="C23" s="3416" t="s">
        <v>1185</v>
      </c>
      <c r="D23" s="3416" t="s">
        <v>1185</v>
      </c>
      <c r="E23" s="3418" t="n">
        <v>1.49999999986837</v>
      </c>
      <c r="F23" s="3418" t="n">
        <v>7.29292199981</v>
      </c>
    </row>
    <row r="24" spans="1:6" ht="12.75" customHeight="1" x14ac:dyDescent="0.15">
      <c r="A24" s="3428" t="s">
        <v>3094</v>
      </c>
      <c r="B24" s="3415" t="n">
        <v>4861.948000300001</v>
      </c>
      <c r="C24" s="3415" t="s">
        <v>2943</v>
      </c>
      <c r="D24" s="3415" t="s">
        <v>2943</v>
      </c>
      <c r="E24" s="3418" t="n">
        <v>1.49999999986837</v>
      </c>
      <c r="F24" s="3415" t="n">
        <v>7.29292199981</v>
      </c>
    </row>
    <row r="25" spans="1:6" ht="13.5" customHeight="1" x14ac:dyDescent="0.15">
      <c r="A25" s="1247" t="s">
        <v>552</v>
      </c>
      <c r="B25" s="3418" t="n">
        <v>175072.43965411998</v>
      </c>
      <c r="C25" s="3416" t="s">
        <v>1185</v>
      </c>
      <c r="D25" s="3416" t="s">
        <v>1185</v>
      </c>
      <c r="E25" s="3418" t="n">
        <v>0.1151736160139</v>
      </c>
      <c r="F25" s="3418" t="n">
        <v>20.16372593934001</v>
      </c>
    </row>
    <row r="26" spans="1:6" ht="12" customHeight="1" x14ac:dyDescent="0.15">
      <c r="A26" s="3428" t="s">
        <v>3084</v>
      </c>
      <c r="B26" s="3415" t="n">
        <v>33.19999992</v>
      </c>
      <c r="C26" s="3415" t="s">
        <v>2943</v>
      </c>
      <c r="D26" s="3415" t="s">
        <v>2943</v>
      </c>
      <c r="E26" s="3418" t="n">
        <v>20.0</v>
      </c>
      <c r="F26" s="3415" t="n">
        <v>0.6639999984</v>
      </c>
    </row>
    <row r="27">
      <c r="A27" s="3428" t="s">
        <v>3085</v>
      </c>
      <c r="B27" s="3415" t="n">
        <v>94.54108238000003</v>
      </c>
      <c r="C27" s="3415" t="s">
        <v>2943</v>
      </c>
      <c r="D27" s="3415" t="s">
        <v>2943</v>
      </c>
      <c r="E27" s="3418" t="n">
        <v>9.0</v>
      </c>
      <c r="F27" s="3415" t="n">
        <v>0.85086974142</v>
      </c>
    </row>
    <row r="28">
      <c r="A28" s="3428" t="s">
        <v>3086</v>
      </c>
      <c r="B28" s="3415" t="n">
        <v>1036.047566639999</v>
      </c>
      <c r="C28" s="3415" t="s">
        <v>2943</v>
      </c>
      <c r="D28" s="3415" t="s">
        <v>2943</v>
      </c>
      <c r="E28" s="3418" t="n">
        <v>18.00000000000003</v>
      </c>
      <c r="F28" s="3415" t="n">
        <v>18.64885619952001</v>
      </c>
    </row>
    <row r="29">
      <c r="A29" s="3428" t="s">
        <v>3087</v>
      </c>
      <c r="B29" s="3415" t="n">
        <v>173908.65100517997</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10698.331686733334</v>
      </c>
      <c r="C9" s="3416" t="s">
        <v>1185</v>
      </c>
      <c r="D9" s="3416" t="s">
        <v>1185</v>
      </c>
      <c r="E9" s="3416" t="s">
        <v>1185</v>
      </c>
      <c r="F9" s="3416" t="s">
        <v>1185</v>
      </c>
      <c r="G9" s="3416" t="s">
        <v>1185</v>
      </c>
      <c r="H9" s="3416" t="s">
        <v>1185</v>
      </c>
      <c r="I9" s="3418" t="n">
        <v>11.93073567395097</v>
      </c>
      <c r="J9" s="3418" t="n">
        <v>127.63896750666945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2003.4975189166664</v>
      </c>
      <c r="C11" s="3415" t="n">
        <v>100.0</v>
      </c>
      <c r="D11" s="3415" t="s">
        <v>2944</v>
      </c>
      <c r="E11" s="3415" t="s">
        <v>2944</v>
      </c>
      <c r="F11" s="3415" t="n">
        <v>530.7199085799646</v>
      </c>
      <c r="G11" s="3415" t="n">
        <v>4.88617311925085</v>
      </c>
      <c r="H11" s="3415" t="n">
        <v>0.24</v>
      </c>
      <c r="I11" s="3418" t="n">
        <v>31.81417096376828</v>
      </c>
      <c r="J11" s="3415" t="n">
        <v>63.7396125923004</v>
      </c>
    </row>
    <row r="12" spans="1:10" ht="17.25" customHeight="1" x14ac:dyDescent="0.15">
      <c r="A12" s="859" t="s">
        <v>500</v>
      </c>
      <c r="B12" s="3415" t="n">
        <v>8694.834167816667</v>
      </c>
      <c r="C12" s="3415" t="n">
        <v>100.0</v>
      </c>
      <c r="D12" s="3415" t="s">
        <v>2944</v>
      </c>
      <c r="E12" s="3415" t="s">
        <v>2944</v>
      </c>
      <c r="F12" s="3415" t="n">
        <v>432.0355624132513</v>
      </c>
      <c r="G12" s="3415" t="n">
        <v>2.00318624765698</v>
      </c>
      <c r="H12" s="3415" t="n">
        <v>0.18</v>
      </c>
      <c r="I12" s="3418" t="n">
        <v>7.34911715175525</v>
      </c>
      <c r="J12" s="3415" t="n">
        <v>63.89935491436905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36139.88830635022</v>
      </c>
      <c r="C19" s="3416" t="s">
        <v>1185</v>
      </c>
      <c r="D19" s="3416" t="s">
        <v>1185</v>
      </c>
      <c r="E19" s="3416" t="s">
        <v>1185</v>
      </c>
      <c r="F19" s="3416" t="s">
        <v>1185</v>
      </c>
      <c r="G19" s="3416" t="s">
        <v>1185</v>
      </c>
      <c r="H19" s="3416" t="s">
        <v>1185</v>
      </c>
      <c r="I19" s="3418" t="n">
        <v>0.12369257320358</v>
      </c>
      <c r="J19" s="3418" t="n">
        <v>4.47023577990232</v>
      </c>
    </row>
    <row r="20" spans="1:10" ht="17.25" customHeight="1" x14ac:dyDescent="0.15">
      <c r="A20" s="1283" t="s">
        <v>551</v>
      </c>
      <c r="B20" s="3418" t="n">
        <v>36139.88830635022</v>
      </c>
      <c r="C20" s="3416" t="s">
        <v>1185</v>
      </c>
      <c r="D20" s="3416" t="s">
        <v>1185</v>
      </c>
      <c r="E20" s="3416" t="s">
        <v>1185</v>
      </c>
      <c r="F20" s="3416" t="s">
        <v>1185</v>
      </c>
      <c r="G20" s="3416" t="s">
        <v>1185</v>
      </c>
      <c r="H20" s="3416" t="s">
        <v>1185</v>
      </c>
      <c r="I20" s="3418" t="n">
        <v>0.12369257320358</v>
      </c>
      <c r="J20" s="3418" t="n">
        <v>4.47023577990232</v>
      </c>
    </row>
    <row r="21" spans="1:10" ht="17.25" customHeight="1" x14ac:dyDescent="0.15">
      <c r="A21" s="3433" t="s">
        <v>3093</v>
      </c>
      <c r="B21" s="3415" t="n">
        <v>36139.88830635022</v>
      </c>
      <c r="C21" s="3415" t="n">
        <v>100.0</v>
      </c>
      <c r="D21" s="3415" t="s">
        <v>2944</v>
      </c>
      <c r="E21" s="3415" t="s">
        <v>2944</v>
      </c>
      <c r="F21" s="3415" t="n">
        <v>50.62931457750601</v>
      </c>
      <c r="G21" s="3415" t="n">
        <v>0.24726014981704</v>
      </c>
      <c r="H21" s="3415" t="n">
        <v>0.19</v>
      </c>
      <c r="I21" s="3418" t="n">
        <v>0.12369257320358</v>
      </c>
      <c r="J21" s="3415" t="n">
        <v>4.47023577990232</v>
      </c>
    </row>
    <row r="22" spans="1:10" ht="17.25" customHeight="1" x14ac:dyDescent="0.15">
      <c r="A22" s="1247" t="s">
        <v>508</v>
      </c>
      <c r="B22" s="3418" t="n">
        <v>4861.948000300001</v>
      </c>
      <c r="C22" s="3416" t="s">
        <v>1185</v>
      </c>
      <c r="D22" s="3416" t="s">
        <v>1185</v>
      </c>
      <c r="E22" s="3416" t="s">
        <v>1185</v>
      </c>
      <c r="F22" s="3416" t="s">
        <v>1185</v>
      </c>
      <c r="G22" s="3416" t="s">
        <v>1185</v>
      </c>
      <c r="H22" s="3416" t="s">
        <v>1185</v>
      </c>
      <c r="I22" s="3418" t="n">
        <v>4.30950221296937</v>
      </c>
      <c r="J22" s="3418" t="n">
        <v>20.95257566663484</v>
      </c>
    </row>
    <row r="23" spans="1:10" ht="17.25" customHeight="1" x14ac:dyDescent="0.15">
      <c r="A23" s="1283" t="s">
        <v>551</v>
      </c>
      <c r="B23" s="3418" t="n">
        <v>4861.948000300001</v>
      </c>
      <c r="C23" s="3416" t="s">
        <v>1185</v>
      </c>
      <c r="D23" s="3416" t="s">
        <v>1185</v>
      </c>
      <c r="E23" s="3416" t="s">
        <v>1185</v>
      </c>
      <c r="F23" s="3416" t="s">
        <v>1185</v>
      </c>
      <c r="G23" s="3416" t="s">
        <v>1185</v>
      </c>
      <c r="H23" s="3416" t="s">
        <v>1185</v>
      </c>
      <c r="I23" s="3418" t="n">
        <v>4.30950221296937</v>
      </c>
      <c r="J23" s="3418" t="n">
        <v>20.95257566663484</v>
      </c>
    </row>
    <row r="24" spans="1:10" ht="17.25" customHeight="1" x14ac:dyDescent="0.15">
      <c r="A24" s="3433" t="s">
        <v>3094</v>
      </c>
      <c r="B24" s="3415" t="n">
        <v>4861.948000300001</v>
      </c>
      <c r="C24" s="3415" t="n">
        <v>100.0</v>
      </c>
      <c r="D24" s="3415" t="s">
        <v>2944</v>
      </c>
      <c r="E24" s="3415" t="s">
        <v>2944</v>
      </c>
      <c r="F24" s="3415" t="s">
        <v>2943</v>
      </c>
      <c r="G24" s="3415" t="n">
        <v>0.31822630752111</v>
      </c>
      <c r="H24" s="3415" t="n">
        <v>0.45</v>
      </c>
      <c r="I24" s="3418" t="n">
        <v>4.30950221296937</v>
      </c>
      <c r="J24" s="3415" t="n">
        <v>20.95257566663484</v>
      </c>
    </row>
    <row r="25" spans="1:10" ht="17.25" customHeight="1" x14ac:dyDescent="0.15">
      <c r="A25" s="1247" t="s">
        <v>552</v>
      </c>
      <c r="B25" s="3418" t="n">
        <v>175072.43965411998</v>
      </c>
      <c r="C25" s="3416" t="s">
        <v>1185</v>
      </c>
      <c r="D25" s="3416" t="s">
        <v>1185</v>
      </c>
      <c r="E25" s="3416" t="s">
        <v>1185</v>
      </c>
      <c r="F25" s="3416" t="s">
        <v>1185</v>
      </c>
      <c r="G25" s="3416" t="s">
        <v>1185</v>
      </c>
      <c r="H25" s="3416" t="s">
        <v>1185</v>
      </c>
      <c r="I25" s="3418" t="n">
        <v>0.02207280009191</v>
      </c>
      <c r="J25" s="3418" t="n">
        <v>3.86433896208824</v>
      </c>
    </row>
    <row r="26" spans="1:10" ht="17.25" customHeight="1" x14ac:dyDescent="0.15">
      <c r="A26" s="3428" t="s">
        <v>3084</v>
      </c>
      <c r="B26" s="3415" t="n">
        <v>33.19999992</v>
      </c>
      <c r="C26" s="3415" t="n">
        <v>100.0</v>
      </c>
      <c r="D26" s="3415" t="s">
        <v>2944</v>
      </c>
      <c r="E26" s="3415" t="s">
        <v>2944</v>
      </c>
      <c r="F26" s="3415" t="s">
        <v>2943</v>
      </c>
      <c r="G26" s="3415" t="n">
        <v>0.3</v>
      </c>
      <c r="H26" s="3415" t="n">
        <v>0.18</v>
      </c>
      <c r="I26" s="3418" t="n">
        <v>0.22</v>
      </c>
      <c r="J26" s="3415" t="n">
        <v>0.0073039999824</v>
      </c>
    </row>
    <row r="27">
      <c r="A27" s="3428" t="s">
        <v>3085</v>
      </c>
      <c r="B27" s="3415" t="n">
        <v>94.54108238000003</v>
      </c>
      <c r="C27" s="3415" t="n">
        <v>100.0</v>
      </c>
      <c r="D27" s="3415" t="s">
        <v>2944</v>
      </c>
      <c r="E27" s="3415" t="s">
        <v>2944</v>
      </c>
      <c r="F27" s="3415" t="s">
        <v>2943</v>
      </c>
      <c r="G27" s="3415" t="n">
        <v>0.3</v>
      </c>
      <c r="H27" s="3415" t="n">
        <v>0.18</v>
      </c>
      <c r="I27" s="3418" t="n">
        <v>0.39</v>
      </c>
      <c r="J27" s="3415" t="n">
        <v>0.0368710221282</v>
      </c>
    </row>
    <row r="28">
      <c r="A28" s="3428" t="s">
        <v>3086</v>
      </c>
      <c r="B28" s="3415" t="n">
        <v>1036.047566639999</v>
      </c>
      <c r="C28" s="3415" t="n">
        <v>100.0</v>
      </c>
      <c r="D28" s="3415" t="s">
        <v>2944</v>
      </c>
      <c r="E28" s="3415" t="s">
        <v>2944</v>
      </c>
      <c r="F28" s="3415" t="s">
        <v>2943</v>
      </c>
      <c r="G28" s="3415" t="n">
        <v>2.13</v>
      </c>
      <c r="H28" s="3415" t="n">
        <v>0.3</v>
      </c>
      <c r="I28" s="3418" t="n">
        <v>0.41</v>
      </c>
      <c r="J28" s="3415" t="n">
        <v>0.4247795023224</v>
      </c>
    </row>
    <row r="29">
      <c r="A29" s="3428" t="s">
        <v>3087</v>
      </c>
      <c r="B29" s="3415" t="n">
        <v>173908.65100517997</v>
      </c>
      <c r="C29" s="3415" t="n">
        <v>100.0</v>
      </c>
      <c r="D29" s="3415" t="s">
        <v>2944</v>
      </c>
      <c r="E29" s="3415" t="s">
        <v>2944</v>
      </c>
      <c r="F29" s="3415" t="s">
        <v>2943</v>
      </c>
      <c r="G29" s="3415" t="n">
        <v>0.02067018634015</v>
      </c>
      <c r="H29" s="3415" t="n">
        <v>0.3650964892481</v>
      </c>
      <c r="I29" s="3418" t="n">
        <v>0.01952395362755</v>
      </c>
      <c r="J29" s="3415" t="n">
        <v>3.39538443765524</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52.3</v>
      </c>
      <c r="G10" s="3415" t="n">
        <v>7.23</v>
      </c>
      <c r="H10" s="3415" t="n">
        <v>8.09</v>
      </c>
      <c r="I10" s="3415" t="n">
        <v>32.37</v>
      </c>
      <c r="J10" s="3415" t="s">
        <v>2943</v>
      </c>
      <c r="K10" s="3415" t="n">
        <v>0.02</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20.12</v>
      </c>
      <c r="G16" s="3415" t="n">
        <v>12.29</v>
      </c>
      <c r="H16" s="3415" t="n">
        <v>20.73</v>
      </c>
      <c r="I16" s="3415" t="n">
        <v>46.85</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5.16</v>
      </c>
      <c r="I40" s="3415" t="n">
        <v>94.84</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39.32</v>
      </c>
      <c r="G46" s="3415" t="n">
        <v>16.17</v>
      </c>
      <c r="H46" s="3415" t="n">
        <v>36.41</v>
      </c>
      <c r="I46" s="3415" t="n">
        <v>7.96</v>
      </c>
      <c r="J46" s="3415" t="s">
        <v>2943</v>
      </c>
      <c r="K46" s="3415" t="n">
        <v>0.14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29.93</v>
      </c>
      <c r="I64" s="3415" t="n">
        <v>70.07</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35.9</v>
      </c>
      <c r="H70" s="3415" t="s">
        <v>2944</v>
      </c>
      <c r="I70" s="3415" t="n">
        <v>2.58</v>
      </c>
      <c r="J70" s="3415" t="s">
        <v>2943</v>
      </c>
      <c r="K70" s="3415" t="n">
        <v>0.0</v>
      </c>
      <c r="L70" s="3415" t="s">
        <v>2944</v>
      </c>
      <c r="M70" s="3415" t="n">
        <v>61.52</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10698.331686733334</v>
      </c>
      <c r="C10" s="3416" t="s">
        <v>1185</v>
      </c>
      <c r="D10" s="3416" t="s">
        <v>1185</v>
      </c>
      <c r="E10" s="3418" t="s">
        <v>2944</v>
      </c>
      <c r="F10" s="3418" t="n">
        <v>1.8551298909587297E8</v>
      </c>
      <c r="G10" s="3418" t="n">
        <v>6.2599074336778075E7</v>
      </c>
      <c r="H10" s="3418" t="n">
        <v>9.714255801245125E7</v>
      </c>
      <c r="I10" s="3418" t="n">
        <v>2.4847002542729396E8</v>
      </c>
      <c r="J10" s="3418" t="s">
        <v>2943</v>
      </c>
      <c r="K10" s="3418" t="n">
        <v>58964.69289651537</v>
      </c>
      <c r="L10" s="3418" t="s">
        <v>2944</v>
      </c>
      <c r="M10" s="3418" t="s">
        <v>2944</v>
      </c>
      <c r="N10" s="3418" t="n">
        <v>5.937836115652927E8</v>
      </c>
      <c r="O10" s="3416" t="s">
        <v>1185</v>
      </c>
      <c r="P10" s="3416" t="s">
        <v>1185</v>
      </c>
      <c r="Q10" s="3418" t="n">
        <v>0.55350552919791</v>
      </c>
      <c r="R10" s="3416" t="s">
        <v>1185</v>
      </c>
      <c r="S10" s="3416" t="s">
        <v>1185</v>
      </c>
      <c r="T10" s="3418" t="n">
        <v>5.92158574180015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2003.4975189166664</v>
      </c>
      <c r="C12" s="3415" t="n">
        <v>102.44678275923522</v>
      </c>
      <c r="D12" s="3418" t="n">
        <v>530.7199085799646</v>
      </c>
      <c r="E12" s="3415" t="s">
        <v>2944</v>
      </c>
      <c r="F12" s="3415" t="n">
        <v>1.0735386690021046E8</v>
      </c>
      <c r="G12" s="3415" t="n">
        <v>1.4836254099070076E7</v>
      </c>
      <c r="H12" s="3415" t="n">
        <v>1.6595608351672709E7</v>
      </c>
      <c r="I12" s="3415" t="n">
        <v>6.643338962200382E7</v>
      </c>
      <c r="J12" s="3415" t="s">
        <v>2943</v>
      </c>
      <c r="K12" s="3415" t="n">
        <v>32756.086761878763</v>
      </c>
      <c r="L12" s="3415" t="s">
        <v>2944</v>
      </c>
      <c r="M12" s="3415" t="s">
        <v>2944</v>
      </c>
      <c r="N12" s="3418" t="n">
        <v>2.0525187505971894E8</v>
      </c>
      <c r="O12" s="3416" t="s">
        <v>1185</v>
      </c>
      <c r="P12" s="3416" t="s">
        <v>1185</v>
      </c>
      <c r="Q12" s="3418" t="n">
        <v>0.42729971539181</v>
      </c>
      <c r="R12" s="3416" t="s">
        <v>1185</v>
      </c>
      <c r="S12" s="3416" t="s">
        <v>1185</v>
      </c>
      <c r="T12" s="3415" t="n">
        <v>0.85609391962129</v>
      </c>
      <c r="U12" s="3416" t="s">
        <v>1185</v>
      </c>
      <c r="V12" s="3416" t="s">
        <v>1185</v>
      </c>
    </row>
    <row r="13" spans="1:22" x14ac:dyDescent="0.15">
      <c r="A13" s="851" t="s">
        <v>500</v>
      </c>
      <c r="B13" s="3415" t="n">
        <v>8694.834167816667</v>
      </c>
      <c r="C13" s="3415" t="n">
        <v>44.68535327931089</v>
      </c>
      <c r="D13" s="3418" t="n">
        <v>432.0355624132513</v>
      </c>
      <c r="E13" s="3415" t="s">
        <v>2944</v>
      </c>
      <c r="F13" s="3415" t="n">
        <v>7.815912219566251E7</v>
      </c>
      <c r="G13" s="3415" t="n">
        <v>4.7762820237707995E7</v>
      </c>
      <c r="H13" s="3415" t="n">
        <v>8.054694966077854E7</v>
      </c>
      <c r="I13" s="3415" t="n">
        <v>1.8203663580529013E8</v>
      </c>
      <c r="J13" s="3415" t="s">
        <v>2943</v>
      </c>
      <c r="K13" s="3415" t="n">
        <v>26208.606134636608</v>
      </c>
      <c r="L13" s="3415" t="s">
        <v>2944</v>
      </c>
      <c r="M13" s="3415" t="s">
        <v>2944</v>
      </c>
      <c r="N13" s="3418" t="n">
        <v>3.885317365055738E8</v>
      </c>
      <c r="O13" s="3416" t="s">
        <v>1185</v>
      </c>
      <c r="P13" s="3416" t="s">
        <v>1185</v>
      </c>
      <c r="Q13" s="3418" t="n">
        <v>0.58258636385826</v>
      </c>
      <c r="R13" s="3416" t="s">
        <v>1185</v>
      </c>
      <c r="S13" s="3416" t="s">
        <v>1185</v>
      </c>
      <c r="T13" s="3415" t="n">
        <v>5.06549182217886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36139.88830635022</v>
      </c>
      <c r="C20" s="3416" t="s">
        <v>1185</v>
      </c>
      <c r="D20" s="3416" t="s">
        <v>1185</v>
      </c>
      <c r="E20" s="3418" t="s">
        <v>2944</v>
      </c>
      <c r="F20" s="3418" t="s">
        <v>2944</v>
      </c>
      <c r="G20" s="3418" t="s">
        <v>2944</v>
      </c>
      <c r="H20" s="3418" t="n">
        <v>1.170648690008876E7</v>
      </c>
      <c r="I20" s="3418" t="n">
        <v>2.1511843047114283E8</v>
      </c>
      <c r="J20" s="3418" t="s">
        <v>2943</v>
      </c>
      <c r="K20" s="3418" t="s">
        <v>2944</v>
      </c>
      <c r="L20" s="3418" t="s">
        <v>2944</v>
      </c>
      <c r="M20" s="3418" t="s">
        <v>2944</v>
      </c>
      <c r="N20" s="3418" t="n">
        <v>2.268249173712316E8</v>
      </c>
      <c r="O20" s="3416" t="s">
        <v>1185</v>
      </c>
      <c r="P20" s="3416" t="s">
        <v>1185</v>
      </c>
      <c r="Q20" s="3418" t="n">
        <v>0.0025422845369</v>
      </c>
      <c r="R20" s="3416" t="s">
        <v>1185</v>
      </c>
      <c r="S20" s="3416" t="s">
        <v>1185</v>
      </c>
      <c r="T20" s="3418" t="n">
        <v>0.09187787920637</v>
      </c>
      <c r="U20" s="3416" t="s">
        <v>1185</v>
      </c>
      <c r="V20" s="3416" t="s">
        <v>1185</v>
      </c>
    </row>
    <row r="21" spans="1:22" x14ac:dyDescent="0.15">
      <c r="A21" s="1324" t="s">
        <v>551</v>
      </c>
      <c r="B21" s="3418" t="n">
        <v>36139.88830635022</v>
      </c>
      <c r="C21" s="3416" t="s">
        <v>1185</v>
      </c>
      <c r="D21" s="3416" t="s">
        <v>1185</v>
      </c>
      <c r="E21" s="3418" t="s">
        <v>2944</v>
      </c>
      <c r="F21" s="3418" t="s">
        <v>2944</v>
      </c>
      <c r="G21" s="3418" t="s">
        <v>2944</v>
      </c>
      <c r="H21" s="3418" t="n">
        <v>1.170648690008876E7</v>
      </c>
      <c r="I21" s="3418" t="n">
        <v>2.1511843047114283E8</v>
      </c>
      <c r="J21" s="3418" t="s">
        <v>2943</v>
      </c>
      <c r="K21" s="3418" t="s">
        <v>2944</v>
      </c>
      <c r="L21" s="3418" t="s">
        <v>2944</v>
      </c>
      <c r="M21" s="3418" t="s">
        <v>2944</v>
      </c>
      <c r="N21" s="3418" t="n">
        <v>2.268249173712316E8</v>
      </c>
      <c r="O21" s="3416" t="s">
        <v>1185</v>
      </c>
      <c r="P21" s="3416" t="s">
        <v>1185</v>
      </c>
      <c r="Q21" s="3418" t="n">
        <v>0.0025422845369</v>
      </c>
      <c r="R21" s="3416" t="s">
        <v>1185</v>
      </c>
      <c r="S21" s="3416" t="s">
        <v>1185</v>
      </c>
      <c r="T21" s="3418" t="n">
        <v>0.09187787920637</v>
      </c>
      <c r="U21" s="3416" t="s">
        <v>1185</v>
      </c>
      <c r="V21" s="3416" t="s">
        <v>1185</v>
      </c>
    </row>
    <row r="22" spans="1:22" x14ac:dyDescent="0.15">
      <c r="A22" s="3433" t="s">
        <v>3093</v>
      </c>
      <c r="B22" s="3415" t="n">
        <v>36139.88830635022</v>
      </c>
      <c r="C22" s="3415" t="n">
        <v>6.27630377408362</v>
      </c>
      <c r="D22" s="3418" t="n">
        <v>50.62931457750601</v>
      </c>
      <c r="E22" s="3415" t="s">
        <v>2944</v>
      </c>
      <c r="F22" s="3415" t="s">
        <v>2944</v>
      </c>
      <c r="G22" s="3415" t="s">
        <v>2944</v>
      </c>
      <c r="H22" s="3415" t="n">
        <v>1.170648690008876E7</v>
      </c>
      <c r="I22" s="3415" t="n">
        <v>2.1511843047114283E8</v>
      </c>
      <c r="J22" s="3415" t="s">
        <v>2943</v>
      </c>
      <c r="K22" s="3415" t="s">
        <v>2944</v>
      </c>
      <c r="L22" s="3415" t="s">
        <v>2944</v>
      </c>
      <c r="M22" s="3415" t="s">
        <v>2944</v>
      </c>
      <c r="N22" s="3418" t="n">
        <v>2.268249173712316E8</v>
      </c>
      <c r="O22" s="3416" t="s">
        <v>1185</v>
      </c>
      <c r="P22" s="3416" t="s">
        <v>1185</v>
      </c>
      <c r="Q22" s="3418" t="n">
        <v>0.0025422845369</v>
      </c>
      <c r="R22" s="3416" t="s">
        <v>1185</v>
      </c>
      <c r="S22" s="3416" t="s">
        <v>1185</v>
      </c>
      <c r="T22" s="3415" t="n">
        <v>0.09187787920637</v>
      </c>
      <c r="U22" s="3416" t="s">
        <v>1185</v>
      </c>
      <c r="V22" s="3416" t="s">
        <v>1185</v>
      </c>
    </row>
    <row r="23" spans="1:22" x14ac:dyDescent="0.15">
      <c r="A23" s="1323" t="s">
        <v>621</v>
      </c>
      <c r="B23" s="3418" t="n">
        <v>4861.948000300001</v>
      </c>
      <c r="C23" s="3416" t="s">
        <v>1185</v>
      </c>
      <c r="D23" s="3416" t="s">
        <v>1185</v>
      </c>
      <c r="E23" s="3418" t="s">
        <v>2944</v>
      </c>
      <c r="F23" s="3418" t="n">
        <v>2.2317292563857272E7</v>
      </c>
      <c r="G23" s="3418" t="n">
        <v>9178715.553054491</v>
      </c>
      <c r="H23" s="3418" t="n">
        <v>2.0667681419588316E7</v>
      </c>
      <c r="I23" s="3418" t="n">
        <v>4518035.601008718</v>
      </c>
      <c r="J23" s="3418" t="s">
        <v>2943</v>
      </c>
      <c r="K23" s="3418" t="n">
        <v>81428.88636801418</v>
      </c>
      <c r="L23" s="3418" t="s">
        <v>2944</v>
      </c>
      <c r="M23" s="3418" t="s">
        <v>2944</v>
      </c>
      <c r="N23" s="3418" t="n">
        <v>5.676315402387681E7</v>
      </c>
      <c r="O23" s="3416" t="s">
        <v>1185</v>
      </c>
      <c r="P23" s="3416" t="s">
        <v>1185</v>
      </c>
      <c r="Q23" s="3418" t="n">
        <v>0.20690019064119</v>
      </c>
      <c r="R23" s="3416" t="s">
        <v>1185</v>
      </c>
      <c r="S23" s="3416" t="s">
        <v>1185</v>
      </c>
      <c r="T23" s="3418" t="n">
        <v>1.0059379681496</v>
      </c>
      <c r="U23" s="3416" t="s">
        <v>1185</v>
      </c>
      <c r="V23" s="3416" t="s">
        <v>1185</v>
      </c>
    </row>
    <row r="24" spans="1:22" x14ac:dyDescent="0.15">
      <c r="A24" s="1324" t="s">
        <v>551</v>
      </c>
      <c r="B24" s="3418" t="n">
        <v>4861.948000300001</v>
      </c>
      <c r="C24" s="3416" t="s">
        <v>1185</v>
      </c>
      <c r="D24" s="3416" t="s">
        <v>1185</v>
      </c>
      <c r="E24" s="3418" t="s">
        <v>2944</v>
      </c>
      <c r="F24" s="3418" t="n">
        <v>2.2317292563857272E7</v>
      </c>
      <c r="G24" s="3418" t="n">
        <v>9178715.553054491</v>
      </c>
      <c r="H24" s="3418" t="n">
        <v>2.0667681419588316E7</v>
      </c>
      <c r="I24" s="3418" t="n">
        <v>4518035.601008718</v>
      </c>
      <c r="J24" s="3418" t="s">
        <v>2943</v>
      </c>
      <c r="K24" s="3418" t="n">
        <v>81428.88636801418</v>
      </c>
      <c r="L24" s="3418" t="s">
        <v>2944</v>
      </c>
      <c r="M24" s="3418" t="s">
        <v>2944</v>
      </c>
      <c r="N24" s="3418" t="n">
        <v>5.676315402387681E7</v>
      </c>
      <c r="O24" s="3416" t="s">
        <v>1185</v>
      </c>
      <c r="P24" s="3416" t="s">
        <v>1185</v>
      </c>
      <c r="Q24" s="3418" t="n">
        <v>0.20690019064119</v>
      </c>
      <c r="R24" s="3416" t="s">
        <v>1185</v>
      </c>
      <c r="S24" s="3416" t="s">
        <v>1185</v>
      </c>
      <c r="T24" s="3418" t="n">
        <v>1.0059379681496</v>
      </c>
      <c r="U24" s="3416" t="s">
        <v>1185</v>
      </c>
      <c r="V24" s="3416" t="s">
        <v>1185</v>
      </c>
    </row>
    <row r="25" spans="1:22" x14ac:dyDescent="0.15">
      <c r="A25" s="3433" t="s">
        <v>3094</v>
      </c>
      <c r="B25" s="3415" t="n">
        <v>4861.948000300001</v>
      </c>
      <c r="C25" s="3415" t="n">
        <v>11.67498172001085</v>
      </c>
      <c r="D25" s="3418" t="s">
        <v>2943</v>
      </c>
      <c r="E25" s="3415" t="s">
        <v>2944</v>
      </c>
      <c r="F25" s="3415" t="n">
        <v>2.2317292563857272E7</v>
      </c>
      <c r="G25" s="3415" t="n">
        <v>9178715.553054491</v>
      </c>
      <c r="H25" s="3415" t="n">
        <v>2.0667681419588316E7</v>
      </c>
      <c r="I25" s="3415" t="n">
        <v>4518035.601008718</v>
      </c>
      <c r="J25" s="3415" t="s">
        <v>2943</v>
      </c>
      <c r="K25" s="3415" t="n">
        <v>81428.88636801418</v>
      </c>
      <c r="L25" s="3415" t="s">
        <v>2944</v>
      </c>
      <c r="M25" s="3415" t="s">
        <v>2944</v>
      </c>
      <c r="N25" s="3418" t="n">
        <v>5.676315402387681E7</v>
      </c>
      <c r="O25" s="3416" t="s">
        <v>1185</v>
      </c>
      <c r="P25" s="3416" t="s">
        <v>1185</v>
      </c>
      <c r="Q25" s="3418" t="n">
        <v>0.20690019064119</v>
      </c>
      <c r="R25" s="3416" t="s">
        <v>1185</v>
      </c>
      <c r="S25" s="3416" t="s">
        <v>1185</v>
      </c>
      <c r="T25" s="3415" t="n">
        <v>1.0059379681496</v>
      </c>
      <c r="U25" s="3416" t="s">
        <v>1185</v>
      </c>
      <c r="V25" s="3416" t="s">
        <v>1185</v>
      </c>
    </row>
    <row r="26" spans="1:22" ht="13" x14ac:dyDescent="0.15">
      <c r="A26" s="1323" t="s">
        <v>622</v>
      </c>
      <c r="B26" s="3418" t="n">
        <v>175072.43965411998</v>
      </c>
      <c r="C26" s="3416" t="s">
        <v>1185</v>
      </c>
      <c r="D26" s="3416" t="s">
        <v>1185</v>
      </c>
      <c r="E26" s="3418" t="s">
        <v>2944</v>
      </c>
      <c r="F26" s="3418" t="s">
        <v>2944</v>
      </c>
      <c r="G26" s="3418" t="n">
        <v>4.054797366679923E7</v>
      </c>
      <c r="H26" s="3418" t="n">
        <v>1.7966985416180853E7</v>
      </c>
      <c r="I26" s="3418" t="n">
        <v>4.572226828839954E7</v>
      </c>
      <c r="J26" s="3418" t="s">
        <v>2976</v>
      </c>
      <c r="K26" s="3418" t="n">
        <v>2058.506855618246</v>
      </c>
      <c r="L26" s="3418" t="s">
        <v>2944</v>
      </c>
      <c r="M26" s="3418" t="n">
        <v>6.948434460175855E7</v>
      </c>
      <c r="N26" s="3418" t="n">
        <v>1.737236304799938E8</v>
      </c>
      <c r="O26" s="3416" t="s">
        <v>1185</v>
      </c>
      <c r="P26" s="3416" t="s">
        <v>1185</v>
      </c>
      <c r="Q26" s="3418" t="n">
        <v>0.00947028979493</v>
      </c>
      <c r="R26" s="3416" t="s">
        <v>1185</v>
      </c>
      <c r="S26" s="3416" t="s">
        <v>1185</v>
      </c>
      <c r="T26" s="3418" t="n">
        <v>1.65798673862923</v>
      </c>
      <c r="U26" s="3416" t="s">
        <v>1185</v>
      </c>
      <c r="V26" s="3416" t="s">
        <v>1185</v>
      </c>
    </row>
    <row r="27" spans="1:22" x14ac:dyDescent="0.15">
      <c r="A27" s="3428" t="s">
        <v>3084</v>
      </c>
      <c r="B27" s="3415" t="n">
        <v>33.19999992</v>
      </c>
      <c r="C27" s="3415" t="n">
        <v>29.3</v>
      </c>
      <c r="D27" s="3418" t="s">
        <v>2943</v>
      </c>
      <c r="E27" s="3415" t="s">
        <v>2944</v>
      </c>
      <c r="F27" s="3415" t="s">
        <v>2944</v>
      </c>
      <c r="G27" s="3415" t="s">
        <v>2944</v>
      </c>
      <c r="H27" s="3415" t="n">
        <v>242523.72544300315</v>
      </c>
      <c r="I27" s="3415" t="n">
        <v>730236.2722129968</v>
      </c>
      <c r="J27" s="3415" t="s">
        <v>2943</v>
      </c>
      <c r="K27" s="3415" t="s">
        <v>2944</v>
      </c>
      <c r="L27" s="3415" t="s">
        <v>2944</v>
      </c>
      <c r="M27" s="3415" t="s">
        <v>2944</v>
      </c>
      <c r="N27" s="3418" t="n">
        <v>972759.997656</v>
      </c>
      <c r="O27" s="3416" t="s">
        <v>1185</v>
      </c>
      <c r="P27" s="3416" t="s">
        <v>1185</v>
      </c>
      <c r="Q27" s="3418" t="n">
        <v>0.24016556164377</v>
      </c>
      <c r="R27" s="3416" t="s">
        <v>1185</v>
      </c>
      <c r="S27" s="3416" t="s">
        <v>1185</v>
      </c>
      <c r="T27" s="3415" t="n">
        <v>0.00797349662736</v>
      </c>
      <c r="U27" s="3416" t="s">
        <v>1185</v>
      </c>
      <c r="V27" s="3416" t="s">
        <v>1185</v>
      </c>
    </row>
    <row r="28">
      <c r="A28" s="3428" t="s">
        <v>3085</v>
      </c>
      <c r="B28" s="3415" t="n">
        <v>94.54108238000003</v>
      </c>
      <c r="C28" s="3415" t="n">
        <v>8.4</v>
      </c>
      <c r="D28" s="3418" t="s">
        <v>2943</v>
      </c>
      <c r="E28" s="3415" t="s">
        <v>2944</v>
      </c>
      <c r="F28" s="3415" t="s">
        <v>2944</v>
      </c>
      <c r="G28" s="3415" t="s">
        <v>2944</v>
      </c>
      <c r="H28" s="3415" t="n">
        <v>65272.19934180817</v>
      </c>
      <c r="I28" s="3415" t="n">
        <v>728872.8926501928</v>
      </c>
      <c r="J28" s="3415" t="s">
        <v>2943</v>
      </c>
      <c r="K28" s="3415" t="s">
        <v>2944</v>
      </c>
      <c r="L28" s="3415" t="s">
        <v>2944</v>
      </c>
      <c r="M28" s="3415" t="s">
        <v>2944</v>
      </c>
      <c r="N28" s="3418" t="n">
        <v>794145.091992001</v>
      </c>
      <c r="O28" s="3416" t="s">
        <v>1185</v>
      </c>
      <c r="P28" s="3416" t="s">
        <v>1185</v>
      </c>
      <c r="Q28" s="3418" t="n">
        <v>0.02462148727982</v>
      </c>
      <c r="R28" s="3416" t="s">
        <v>1185</v>
      </c>
      <c r="S28" s="3416" t="s">
        <v>1185</v>
      </c>
      <c r="T28" s="3415" t="n">
        <v>0.00232774205724</v>
      </c>
      <c r="U28" s="3416" t="s">
        <v>1185</v>
      </c>
      <c r="V28" s="3416" t="s">
        <v>1185</v>
      </c>
    </row>
    <row r="29">
      <c r="A29" s="3428" t="s">
        <v>3086</v>
      </c>
      <c r="B29" s="3415" t="n">
        <v>1036.047566639999</v>
      </c>
      <c r="C29" s="3415" t="n">
        <v>56.95199998442041</v>
      </c>
      <c r="D29" s="3418" t="s">
        <v>2943</v>
      </c>
      <c r="E29" s="3415" t="s">
        <v>2944</v>
      </c>
      <c r="F29" s="3415" t="s">
        <v>2944</v>
      </c>
      <c r="G29" s="3415" t="s">
        <v>2944</v>
      </c>
      <c r="H29" s="3415" t="n">
        <v>1.765918949139604E7</v>
      </c>
      <c r="I29" s="3415" t="n">
        <v>4.134579150774405E7</v>
      </c>
      <c r="J29" s="3415" t="s">
        <v>2943</v>
      </c>
      <c r="K29" s="3415" t="s">
        <v>2944</v>
      </c>
      <c r="L29" s="3415" t="s">
        <v>2944</v>
      </c>
      <c r="M29" s="3415" t="s">
        <v>2944</v>
      </c>
      <c r="N29" s="3418" t="n">
        <v>5.900498099914009E7</v>
      </c>
      <c r="O29" s="3416" t="s">
        <v>1185</v>
      </c>
      <c r="P29" s="3416" t="s">
        <v>1185</v>
      </c>
      <c r="Q29" s="3418" t="n">
        <v>0.62908456639238</v>
      </c>
      <c r="R29" s="3416" t="s">
        <v>1185</v>
      </c>
      <c r="S29" s="3416" t="s">
        <v>1185</v>
      </c>
      <c r="T29" s="3415" t="n">
        <v>0.6517615342216</v>
      </c>
      <c r="U29" s="3416" t="s">
        <v>1185</v>
      </c>
      <c r="V29" s="3416" t="s">
        <v>1185</v>
      </c>
    </row>
    <row r="30">
      <c r="A30" s="3428" t="s">
        <v>3087</v>
      </c>
      <c r="B30" s="3415" t="n">
        <v>173908.65100517997</v>
      </c>
      <c r="C30" s="3415" t="n">
        <v>0.64948893422694</v>
      </c>
      <c r="D30" s="3418" t="s">
        <v>2943</v>
      </c>
      <c r="E30" s="3415" t="s">
        <v>2944</v>
      </c>
      <c r="F30" s="3415" t="s">
        <v>2944</v>
      </c>
      <c r="G30" s="3415" t="n">
        <v>4.054797366679923E7</v>
      </c>
      <c r="H30" s="3415" t="s">
        <v>2944</v>
      </c>
      <c r="I30" s="3415" t="n">
        <v>2917367.615792297</v>
      </c>
      <c r="J30" s="3415" t="s">
        <v>2943</v>
      </c>
      <c r="K30" s="3415" t="n">
        <v>2058.506855618246</v>
      </c>
      <c r="L30" s="3415" t="s">
        <v>2944</v>
      </c>
      <c r="M30" s="3415" t="n">
        <v>6.948434460175855E7</v>
      </c>
      <c r="N30" s="3418" t="n">
        <v>1.129517443912057E8</v>
      </c>
      <c r="O30" s="3416" t="s">
        <v>1185</v>
      </c>
      <c r="P30" s="3416" t="s">
        <v>1185</v>
      </c>
      <c r="Q30" s="3418" t="n">
        <v>0.00572670744076</v>
      </c>
      <c r="R30" s="3416" t="s">
        <v>1185</v>
      </c>
      <c r="S30" s="3416" t="s">
        <v>1185</v>
      </c>
      <c r="T30" s="3415" t="n">
        <v>0.99592396572303</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8.970835992300804E7</v>
      </c>
      <c r="P32" s="3415" t="n">
        <v>3543141.6009394107</v>
      </c>
      <c r="Q32" s="3416" t="s">
        <v>1185</v>
      </c>
      <c r="R32" s="3418" t="n">
        <v>0.02199999999941</v>
      </c>
      <c r="S32" s="3418" t="n">
        <v>0.0117857142852</v>
      </c>
      <c r="T32" s="3416" t="s">
        <v>1185</v>
      </c>
      <c r="U32" s="3415" t="n">
        <v>1.97358391825369</v>
      </c>
      <c r="V32" s="3415" t="n">
        <v>0.04175845458067</v>
      </c>
    </row>
    <row r="33" spans="1:22" x14ac:dyDescent="0.15">
      <c r="A33" s="1328" t="s">
        <v>624</v>
      </c>
      <c r="B33" s="3416" t="s">
        <v>1185</v>
      </c>
      <c r="C33" s="3416" t="s">
        <v>1185</v>
      </c>
      <c r="D33" s="3416" t="s">
        <v>1185</v>
      </c>
      <c r="E33" s="3418" t="s">
        <v>2944</v>
      </c>
      <c r="F33" s="3418" t="n">
        <v>2.0783028165973026E8</v>
      </c>
      <c r="G33" s="3418" t="n">
        <v>1.1232576355663179E8</v>
      </c>
      <c r="H33" s="3418" t="n">
        <v>1.4748371174830917E8</v>
      </c>
      <c r="I33" s="3416" t="s">
        <v>1185</v>
      </c>
      <c r="J33" s="3418" t="s">
        <v>3007</v>
      </c>
      <c r="K33" s="3418" t="n">
        <v>142452.0861201478</v>
      </c>
      <c r="L33" s="3416" t="s">
        <v>1185</v>
      </c>
      <c r="M33" s="3418" t="n">
        <v>6.948434460175855E7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7.3424803987E-4</v>
      </c>
      <c r="G34" s="3418" t="s">
        <v>2944</v>
      </c>
      <c r="H34" s="3418" t="n">
        <v>0.03210934659052</v>
      </c>
      <c r="I34" s="3416" t="s">
        <v>1185</v>
      </c>
      <c r="J34" s="3418" t="s">
        <v>2943</v>
      </c>
      <c r="K34" s="3418" t="s">
        <v>2944</v>
      </c>
      <c r="L34" s="3416" t="s">
        <v>1185</v>
      </c>
      <c r="M34" s="3418" t="n">
        <v>0.00912104445935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0.23979839232664</v>
      </c>
      <c r="G35" s="3415" t="s">
        <v>2944</v>
      </c>
      <c r="H35" s="3415" t="n">
        <v>7.44166596954502</v>
      </c>
      <c r="I35" s="3416" t="s">
        <v>1185</v>
      </c>
      <c r="J35" s="3415" t="s">
        <v>2943</v>
      </c>
      <c r="K35" s="3415" t="s">
        <v>2944</v>
      </c>
      <c r="L35" s="3416" t="s">
        <v>1185</v>
      </c>
      <c r="M35" s="3415" t="n">
        <v>0.99592396567922</v>
      </c>
      <c r="N35" s="3416" t="s">
        <v>1185</v>
      </c>
      <c r="O35" s="3416" t="s">
        <v>1185</v>
      </c>
      <c r="P35" s="3416" t="s">
        <v>1185</v>
      </c>
      <c r="Q35" s="3418" t="n">
        <v>0.01615099296347</v>
      </c>
      <c r="R35" s="3416" t="s">
        <v>1185</v>
      </c>
      <c r="S35" s="3416" t="s">
        <v>1185</v>
      </c>
      <c r="T35" s="3418" t="n">
        <v>8.67738832755088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113072.54980830329</v>
      </c>
      <c r="C7" s="3417" t="n">
        <v>23.69120376610375</v>
      </c>
      <c r="D7" s="3417" t="n">
        <v>0.68835811581667</v>
      </c>
      <c r="E7" s="3417" t="n">
        <v>171.2502684714961</v>
      </c>
      <c r="F7" s="3417" t="n">
        <v>351.10337589886973</v>
      </c>
      <c r="G7" s="3417" t="n">
        <v>37.57737316806965</v>
      </c>
      <c r="H7" s="3417" t="n">
        <v>61.51049805199689</v>
      </c>
    </row>
    <row r="8" spans="1:8" ht="12" customHeight="1" x14ac:dyDescent="0.15">
      <c r="A8" s="713" t="s">
        <v>39</v>
      </c>
      <c r="B8" s="3417" t="n">
        <v>24395.952682247065</v>
      </c>
      <c r="C8" s="3417" t="n">
        <v>2.22602400792634</v>
      </c>
      <c r="D8" s="3417" t="n">
        <v>0.06671561889625</v>
      </c>
      <c r="E8" s="3415" t="n">
        <v>41.75874145295739</v>
      </c>
      <c r="F8" s="3415" t="n">
        <v>18.10757562385296</v>
      </c>
      <c r="G8" s="3415" t="n">
        <v>1.08612612688898</v>
      </c>
      <c r="H8" s="3415" t="n">
        <v>7.03502101587264</v>
      </c>
    </row>
    <row r="9" spans="1:8" ht="12" customHeight="1" x14ac:dyDescent="0.15">
      <c r="A9" s="713" t="s">
        <v>40</v>
      </c>
      <c r="B9" s="3417" t="n">
        <v>82801.5464602101</v>
      </c>
      <c r="C9" s="3417" t="n">
        <v>21.15389703159805</v>
      </c>
      <c r="D9" s="3417" t="n">
        <v>0.38483896865157</v>
      </c>
      <c r="E9" s="3415" t="n">
        <v>54.91650389448652</v>
      </c>
      <c r="F9" s="3415" t="n">
        <v>301.5457037267054</v>
      </c>
      <c r="G9" s="3415" t="n">
        <v>29.21126581830914</v>
      </c>
      <c r="H9" s="3415" t="n">
        <v>43.22843269148322</v>
      </c>
    </row>
    <row r="10" spans="1:8" ht="12.75" customHeight="1" x14ac:dyDescent="0.15">
      <c r="A10" s="713" t="s">
        <v>41</v>
      </c>
      <c r="B10" s="3417" t="n">
        <v>5875.050665846125</v>
      </c>
      <c r="C10" s="3417" t="n">
        <v>0.31128272657936</v>
      </c>
      <c r="D10" s="3417" t="n">
        <v>0.23680352826885</v>
      </c>
      <c r="E10" s="3415" t="n">
        <v>74.5750231240522</v>
      </c>
      <c r="F10" s="3415" t="n">
        <v>31.45009654831136</v>
      </c>
      <c r="G10" s="3415" t="n">
        <v>7.27998122287153</v>
      </c>
      <c r="H10" s="3415" t="n">
        <v>11.24704434464103</v>
      </c>
    </row>
    <row r="11" spans="1:8" ht="12" customHeight="1" x14ac:dyDescent="0.15">
      <c r="A11" s="719" t="s">
        <v>42</v>
      </c>
      <c r="B11" s="3417" t="n">
        <v>2846.3315847485546</v>
      </c>
      <c r="C11" s="3417" t="n">
        <v>0.07389746021828</v>
      </c>
      <c r="D11" s="3417" t="n">
        <v>0.10294633503262</v>
      </c>
      <c r="E11" s="3417" t="n">
        <v>22.10415442897113</v>
      </c>
      <c r="F11" s="3417" t="n">
        <v>6.09838510987622</v>
      </c>
      <c r="G11" s="3417" t="n">
        <v>1.15221781035403</v>
      </c>
      <c r="H11" s="3417" t="n">
        <v>6.10967402673478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2846.3315847485546</v>
      </c>
      <c r="C13" s="3417" t="n">
        <v>0.07389746021828</v>
      </c>
      <c r="D13" s="3417" t="n">
        <v>0.10294633503262</v>
      </c>
      <c r="E13" s="3415" t="n">
        <v>22.10415442897113</v>
      </c>
      <c r="F13" s="3415" t="n">
        <v>6.09838510987622</v>
      </c>
      <c r="G13" s="3415" t="n">
        <v>1.15221781035403</v>
      </c>
      <c r="H13" s="3415" t="n">
        <v>6.10967402673478</v>
      </c>
    </row>
    <row r="14" spans="1:8" ht="12.75" customHeight="1" x14ac:dyDescent="0.15">
      <c r="A14" s="737" t="s">
        <v>45</v>
      </c>
      <c r="B14" s="3417" t="n">
        <v>5998.543023781423</v>
      </c>
      <c r="C14" s="3417" t="n">
        <v>435.96615656171963</v>
      </c>
      <c r="D14" s="3417" t="n">
        <v>0.14752446296499</v>
      </c>
      <c r="E14" s="3417" t="n">
        <v>3.28872182229676</v>
      </c>
      <c r="F14" s="3417" t="n">
        <v>20.0384635926217</v>
      </c>
      <c r="G14" s="3417" t="n">
        <v>274.171768954695</v>
      </c>
      <c r="H14" s="3417" t="n">
        <v>9.18128319944979</v>
      </c>
    </row>
    <row r="15" spans="1:8" ht="12" customHeight="1" x14ac:dyDescent="0.15">
      <c r="A15" s="719" t="s">
        <v>46</v>
      </c>
      <c r="B15" s="3417" t="n">
        <v>161.446352564963</v>
      </c>
      <c r="C15" s="3417" t="n">
        <v>154.7600592095866</v>
      </c>
      <c r="D15" s="3417" t="n">
        <v>1.429812E-4</v>
      </c>
      <c r="E15" s="3417" t="n">
        <v>0.23668573450685</v>
      </c>
      <c r="F15" s="3417" t="n">
        <v>7.42555677367044</v>
      </c>
      <c r="G15" s="3417" t="n">
        <v>31.68676580245786</v>
      </c>
      <c r="H15" s="3417" t="n">
        <v>7.91807500316381</v>
      </c>
    </row>
    <row r="16" spans="1:8" ht="12" customHeight="1" x14ac:dyDescent="0.15">
      <c r="A16" s="713" t="s">
        <v>47</v>
      </c>
      <c r="B16" s="3417" t="s">
        <v>2943</v>
      </c>
      <c r="C16" s="3417" t="n">
        <v>154.2372143522941</v>
      </c>
      <c r="D16" s="3415" t="s">
        <v>2944</v>
      </c>
      <c r="E16" s="3415" t="s">
        <v>2944</v>
      </c>
      <c r="F16" s="3415" t="s">
        <v>2944</v>
      </c>
      <c r="G16" s="3415" t="n">
        <v>31.301535</v>
      </c>
      <c r="H16" s="3416" t="s">
        <v>1185</v>
      </c>
    </row>
    <row r="17" spans="1:8" ht="12" customHeight="1" x14ac:dyDescent="0.15">
      <c r="A17" s="713" t="s">
        <v>48</v>
      </c>
      <c r="B17" s="3417" t="n">
        <v>161.446352564963</v>
      </c>
      <c r="C17" s="3417" t="n">
        <v>0.52284485729248</v>
      </c>
      <c r="D17" s="3415" t="n">
        <v>1.429812E-4</v>
      </c>
      <c r="E17" s="3415" t="n">
        <v>0.23668573450685</v>
      </c>
      <c r="F17" s="3415" t="n">
        <v>7.42555677367044</v>
      </c>
      <c r="G17" s="3415" t="n">
        <v>0.38523080245786</v>
      </c>
      <c r="H17" s="3415" t="n">
        <v>7.91807500316381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5837.096671216459</v>
      </c>
      <c r="C19" s="3417" t="n">
        <v>281.20609735213304</v>
      </c>
      <c r="D19" s="3417" t="n">
        <v>0.14738148176499</v>
      </c>
      <c r="E19" s="3417" t="n">
        <v>3.05203608778991</v>
      </c>
      <c r="F19" s="3417" t="n">
        <v>12.61290681895126</v>
      </c>
      <c r="G19" s="3417" t="n">
        <v>242.48500315223714</v>
      </c>
      <c r="H19" s="3417" t="n">
        <v>1.26320819628598</v>
      </c>
    </row>
    <row r="20" spans="1:8" ht="12" customHeight="1" x14ac:dyDescent="0.15">
      <c r="A20" s="713" t="s">
        <v>51</v>
      </c>
      <c r="B20" s="3417" t="n">
        <v>113.35233833278348</v>
      </c>
      <c r="C20" s="3417" t="n">
        <v>7.82183912402872</v>
      </c>
      <c r="D20" s="3417" t="n">
        <v>0.00166424139</v>
      </c>
      <c r="E20" s="3415" t="n">
        <v>0.075909903</v>
      </c>
      <c r="F20" s="3415" t="n">
        <v>0.36929142</v>
      </c>
      <c r="G20" s="3415" t="n">
        <v>172.13478831447884</v>
      </c>
      <c r="H20" s="3415" t="n">
        <v>0.182262607232</v>
      </c>
    </row>
    <row r="21" spans="1:8" ht="12" customHeight="1" x14ac:dyDescent="0.15">
      <c r="A21" s="713" t="s">
        <v>52</v>
      </c>
      <c r="B21" s="3417" t="n">
        <v>1082.7475939967817</v>
      </c>
      <c r="C21" s="3417" t="n">
        <v>238.69811280444458</v>
      </c>
      <c r="D21" s="3416" t="s">
        <v>1185</v>
      </c>
      <c r="E21" s="3416" t="s">
        <v>1185</v>
      </c>
      <c r="F21" s="3416" t="s">
        <v>1185</v>
      </c>
      <c r="G21" s="3415" t="n">
        <v>47.53401230600874</v>
      </c>
      <c r="H21" s="3415" t="n">
        <v>0.819253604224</v>
      </c>
    </row>
    <row r="22" spans="1:8" ht="12" customHeight="1" x14ac:dyDescent="0.15">
      <c r="A22" s="713" t="s">
        <v>53</v>
      </c>
      <c r="B22" s="3417" t="n">
        <v>4640.9967388868945</v>
      </c>
      <c r="C22" s="3417" t="n">
        <v>34.68614542365976</v>
      </c>
      <c r="D22" s="3417" t="n">
        <v>0.14376169575986</v>
      </c>
      <c r="E22" s="3415" t="n">
        <v>2.39832453878991</v>
      </c>
      <c r="F22" s="3415" t="n">
        <v>12.11139287545126</v>
      </c>
      <c r="G22" s="3415" t="n">
        <v>22.81620253174955</v>
      </c>
      <c r="H22" s="3415" t="n">
        <v>0.26169198482998</v>
      </c>
    </row>
    <row r="23" spans="1:8" ht="12.75" customHeight="1" x14ac:dyDescent="0.15">
      <c r="A23" s="713" t="s">
        <v>54</v>
      </c>
      <c r="B23" s="3417" t="s">
        <v>2945</v>
      </c>
      <c r="C23" s="3417" t="s">
        <v>2946</v>
      </c>
      <c r="D23" s="3417" t="n">
        <v>0.00195554461513</v>
      </c>
      <c r="E23" s="3417" t="n">
        <v>0.577801646</v>
      </c>
      <c r="F23" s="3417" t="n">
        <v>0.1322225235</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43570.54914575791</v>
      </c>
      <c r="C29" s="3417" t="n">
        <v>0.26731245229533</v>
      </c>
      <c r="D29" s="3417" t="n">
        <v>1.52132899514195</v>
      </c>
      <c r="E29" s="3417" t="n">
        <v>380.69256129563144</v>
      </c>
      <c r="F29" s="3417" t="n">
        <v>31.62616147857537</v>
      </c>
      <c r="G29" s="3417" t="n">
        <v>10.48263971107775</v>
      </c>
      <c r="H29" s="3417" t="n">
        <v>129.46850096122805</v>
      </c>
    </row>
    <row r="30" spans="1:8" ht="12" customHeight="1" x14ac:dyDescent="0.15">
      <c r="A30" s="729" t="s">
        <v>61</v>
      </c>
      <c r="B30" s="3417" t="n">
        <v>34744.777815568275</v>
      </c>
      <c r="C30" s="3417" t="n">
        <v>0.12970557902382</v>
      </c>
      <c r="D30" s="3417" t="n">
        <v>1.10312564074477</v>
      </c>
      <c r="E30" s="3415" t="n">
        <v>164.26698775357553</v>
      </c>
      <c r="F30" s="3415" t="n">
        <v>23.01489596160302</v>
      </c>
      <c r="G30" s="3415" t="n">
        <v>3.58432027472701</v>
      </c>
      <c r="H30" s="3415" t="n">
        <v>9.054504032616</v>
      </c>
    </row>
    <row r="31" spans="1:8" ht="12" customHeight="1" x14ac:dyDescent="0.15">
      <c r="A31" s="729" t="s">
        <v>62</v>
      </c>
      <c r="B31" s="3417" t="n">
        <v>8825.771330189642</v>
      </c>
      <c r="C31" s="3417" t="n">
        <v>0.13760687327151</v>
      </c>
      <c r="D31" s="3417" t="n">
        <v>0.41820335439718</v>
      </c>
      <c r="E31" s="3415" t="n">
        <v>216.4255735420559</v>
      </c>
      <c r="F31" s="3415" t="n">
        <v>8.61126551697235</v>
      </c>
      <c r="G31" s="3415" t="n">
        <v>6.89831943635074</v>
      </c>
      <c r="H31" s="3415" t="n">
        <v>120.41399692861205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11700.535646935177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35.46804069233995</v>
      </c>
    </row>
    <row r="9" spans="1:5" ht="29.25" customHeight="1" x14ac:dyDescent="0.15">
      <c r="A9" s="1373" t="s">
        <v>1369</v>
      </c>
      <c r="B9" s="3418" t="s">
        <v>665</v>
      </c>
      <c r="C9" s="3415" t="n">
        <v>1.1370661192829833E9</v>
      </c>
      <c r="D9" s="3418" t="n">
        <v>0.00765688090989</v>
      </c>
      <c r="E9" s="3415" t="n">
        <v>13.68145406888546</v>
      </c>
    </row>
    <row r="10" spans="1:5" ht="29.25" customHeight="1" x14ac:dyDescent="0.15">
      <c r="A10" s="1373" t="s">
        <v>1370</v>
      </c>
      <c r="B10" s="3418" t="s">
        <v>667</v>
      </c>
      <c r="C10" s="3418" t="n">
        <v>4.9624116546821296E8</v>
      </c>
      <c r="D10" s="3418" t="n">
        <v>0.00645476514957</v>
      </c>
      <c r="E10" s="3418" t="n">
        <v>5.03347456958579</v>
      </c>
    </row>
    <row r="11" spans="1:5" ht="25.5" customHeight="1" x14ac:dyDescent="0.15">
      <c r="A11" s="1373" t="s">
        <v>669</v>
      </c>
      <c r="B11" s="3418" t="s">
        <v>670</v>
      </c>
      <c r="C11" s="3415" t="n">
        <v>4.4985406970448995E8</v>
      </c>
      <c r="D11" s="3418" t="n">
        <v>0.00608998480879</v>
      </c>
      <c r="E11" s="3415" t="n">
        <v>4.30509270819944</v>
      </c>
    </row>
    <row r="12" spans="1:5" ht="22.5" customHeight="1" x14ac:dyDescent="0.15">
      <c r="A12" s="1373" t="s">
        <v>671</v>
      </c>
      <c r="B12" s="3418" t="s">
        <v>672</v>
      </c>
      <c r="C12" s="3415" t="n">
        <v>4.500597104031166E7</v>
      </c>
      <c r="D12" s="3418" t="n">
        <v>0.01</v>
      </c>
      <c r="E12" s="3415" t="n">
        <v>0.70723668777633</v>
      </c>
    </row>
    <row r="13" spans="1:5" ht="20.25" customHeight="1" x14ac:dyDescent="0.15">
      <c r="A13" s="1375" t="s">
        <v>673</v>
      </c>
      <c r="B13" s="3418" t="s">
        <v>674</v>
      </c>
      <c r="C13" s="3415" t="n">
        <v>1381124.7234113826</v>
      </c>
      <c r="D13" s="3418" t="n">
        <v>0.00974279827297</v>
      </c>
      <c r="E13" s="3415" t="n">
        <v>0.02114517361002</v>
      </c>
    </row>
    <row r="14" spans="1:5" ht="14.25" customHeight="1" x14ac:dyDescent="0.15">
      <c r="A14" s="1373" t="s">
        <v>675</v>
      </c>
      <c r="B14" s="3418" t="s">
        <v>676</v>
      </c>
      <c r="C14" s="3415" t="n">
        <v>5.138287597907356E8</v>
      </c>
      <c r="D14" s="3418" t="n">
        <v>0.0033490794428</v>
      </c>
      <c r="E14" s="3415" t="n">
        <v>2.70419810026538</v>
      </c>
    </row>
    <row r="15" spans="1:5" ht="14.25" customHeight="1" x14ac:dyDescent="0.15">
      <c r="A15" s="1373" t="s">
        <v>677</v>
      </c>
      <c r="B15" s="3418" t="s">
        <v>678</v>
      </c>
      <c r="C15" s="3415" t="n">
        <v>3.675009036368266E8</v>
      </c>
      <c r="D15" s="3418" t="n">
        <v>0.01</v>
      </c>
      <c r="E15" s="3415" t="n">
        <v>5.77501420000727</v>
      </c>
    </row>
    <row r="16" spans="1:5" ht="25.5" customHeight="1" x14ac:dyDescent="0.15">
      <c r="A16" s="1373" t="s">
        <v>1373</v>
      </c>
      <c r="B16" s="3418" t="s">
        <v>2702</v>
      </c>
      <c r="C16" s="3415" t="n">
        <v>7.563896797382687E7</v>
      </c>
      <c r="D16" s="3418" t="n">
        <v>0.01</v>
      </c>
      <c r="E16" s="3415" t="n">
        <v>1.18861235387442</v>
      </c>
    </row>
    <row r="17" spans="1:5" ht="14.25" customHeight="1" x14ac:dyDescent="0.15">
      <c r="A17" s="1373" t="s">
        <v>1371</v>
      </c>
      <c r="B17" s="3418" t="s">
        <v>3135</v>
      </c>
      <c r="C17" s="3415" t="n">
        <v>377639.915691879</v>
      </c>
      <c r="D17" s="3418" t="n">
        <v>11.93946684928061</v>
      </c>
      <c r="E17" s="3415" t="n">
        <v>7.08528739972163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8.35244673767644</v>
      </c>
    </row>
    <row r="20" spans="1:5" ht="24" customHeight="1" x14ac:dyDescent="0.15">
      <c r="A20" s="1001" t="s">
        <v>1372</v>
      </c>
      <c r="B20" s="3418" t="s">
        <v>682</v>
      </c>
      <c r="C20" s="3415" t="n">
        <v>1.16722827744461E8</v>
      </c>
      <c r="D20" s="3418" t="n">
        <v>0.01400000000015</v>
      </c>
      <c r="E20" s="3415" t="n">
        <v>2.5679022104064</v>
      </c>
    </row>
    <row r="21" spans="1:5" x14ac:dyDescent="0.15">
      <c r="A21" s="1001" t="s">
        <v>683</v>
      </c>
      <c r="B21" s="3418" t="s">
        <v>3136</v>
      </c>
      <c r="C21" s="3415" t="n">
        <v>4.908098387E8</v>
      </c>
      <c r="D21" s="3418" t="n">
        <v>0.00749999999966</v>
      </c>
      <c r="E21" s="3415" t="n">
        <v>5.78454452727004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0.03107534716949</v>
      </c>
      <c r="D32" s="364"/>
      <c r="E32" s="364"/>
    </row>
    <row r="33" spans="1:5" ht="13" x14ac:dyDescent="0.15">
      <c r="A33" s="1387" t="s">
        <v>660</v>
      </c>
      <c r="B33" s="1387" t="s">
        <v>661</v>
      </c>
      <c r="C33" s="3415" t="n">
        <v>0.03812907400014</v>
      </c>
      <c r="D33" s="364"/>
      <c r="E33" s="364"/>
    </row>
    <row r="34" spans="1:5" ht="13" x14ac:dyDescent="0.15">
      <c r="A34" s="1387" t="s">
        <v>663</v>
      </c>
      <c r="B34" s="1387" t="s">
        <v>664</v>
      </c>
      <c r="C34" s="3415" t="n">
        <v>0.18948166470678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1380.4510049826836</v>
      </c>
    </row>
    <row r="9" spans="1:4" ht="13" x14ac:dyDescent="0.15">
      <c r="A9" s="1417" t="s">
        <v>727</v>
      </c>
      <c r="B9" s="3415" t="n">
        <v>2603325.199620362</v>
      </c>
      <c r="C9" s="3418" t="n">
        <v>0.12</v>
      </c>
      <c r="D9" s="3415" t="n">
        <v>1145.4630878329592</v>
      </c>
    </row>
    <row r="10" spans="1:4" ht="13" x14ac:dyDescent="0.15">
      <c r="A10" s="1417" t="s">
        <v>728</v>
      </c>
      <c r="B10" s="3415" t="n">
        <v>492981.64437005104</v>
      </c>
      <c r="C10" s="3418" t="n">
        <v>0.13</v>
      </c>
      <c r="D10" s="3415" t="n">
        <v>234.98791714972438</v>
      </c>
    </row>
    <row r="11" spans="1:4" ht="13" x14ac:dyDescent="0.15">
      <c r="A11" s="1418" t="s">
        <v>522</v>
      </c>
      <c r="B11" s="3415" t="n">
        <v>254642.27282878908</v>
      </c>
      <c r="C11" s="3418" t="n">
        <v>0.2</v>
      </c>
      <c r="D11" s="3415" t="n">
        <v>186.73766674111198</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3.13385643826553</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3.13385643826553</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-3616.9083917041617</v>
      </c>
      <c r="C7" s="3417" t="n">
        <v>198.65009710115555</v>
      </c>
      <c r="D7" s="3417" t="n">
        <v>5.79764564956108</v>
      </c>
      <c r="E7" s="3417" t="n">
        <v>1.3488569628304</v>
      </c>
      <c r="F7" s="3417" t="n">
        <v>40.70137370221517</v>
      </c>
      <c r="G7" s="3417" t="s">
        <v>2944</v>
      </c>
      <c r="H7" s="336"/>
    </row>
    <row r="8" spans="1:8" ht="13" x14ac:dyDescent="0.15">
      <c r="A8" s="1432" t="s">
        <v>733</v>
      </c>
      <c r="B8" s="3417" t="n">
        <v>-18455.910628150395</v>
      </c>
      <c r="C8" s="3417" t="n">
        <v>4.18446197689059</v>
      </c>
      <c r="D8" s="3417" t="n">
        <v>1.69955163165819</v>
      </c>
      <c r="E8" s="3417" t="n">
        <v>0.25774605524662</v>
      </c>
      <c r="F8" s="3417" t="n">
        <v>9.29671883478646</v>
      </c>
      <c r="G8" s="3417" t="s">
        <v>2944</v>
      </c>
      <c r="H8" s="336"/>
    </row>
    <row r="9" spans="1:8" ht="13" x14ac:dyDescent="0.15">
      <c r="A9" s="1433" t="s">
        <v>734</v>
      </c>
      <c r="B9" s="3417" t="n">
        <v>-17993.316156217803</v>
      </c>
      <c r="C9" s="3417" t="n">
        <v>0.41329531675538</v>
      </c>
      <c r="D9" s="3417" t="n">
        <v>0.02247360807665</v>
      </c>
      <c r="E9" s="3415" t="n">
        <v>0.25774605524662</v>
      </c>
      <c r="F9" s="3415" t="n">
        <v>9.29671883478646</v>
      </c>
      <c r="G9" s="3415" t="s">
        <v>2944</v>
      </c>
      <c r="H9" s="336"/>
    </row>
    <row r="10" spans="1:8" ht="13" x14ac:dyDescent="0.15">
      <c r="A10" s="1440" t="s">
        <v>735</v>
      </c>
      <c r="B10" s="3417" t="n">
        <v>-462.5944719325931</v>
      </c>
      <c r="C10" s="3417" t="s">
        <v>2945</v>
      </c>
      <c r="D10" s="3417" t="n">
        <v>0.45637873845979</v>
      </c>
      <c r="E10" s="3415" t="s">
        <v>2942</v>
      </c>
      <c r="F10" s="3415" t="s">
        <v>2942</v>
      </c>
      <c r="G10" s="3415" t="s">
        <v>2944</v>
      </c>
      <c r="H10" s="336"/>
    </row>
    <row r="11" spans="1:8" ht="13" x14ac:dyDescent="0.15">
      <c r="A11" s="1443" t="s">
        <v>736</v>
      </c>
      <c r="B11" s="3417" t="n">
        <v>13449.900576097429</v>
      </c>
      <c r="C11" s="3417" t="n">
        <v>11.62578089413016</v>
      </c>
      <c r="D11" s="3417" t="n">
        <v>1.68341014582452</v>
      </c>
      <c r="E11" s="3417" t="n">
        <v>0.00263716019871</v>
      </c>
      <c r="F11" s="3417" t="n">
        <v>0.09531331017733</v>
      </c>
      <c r="G11" s="3417" t="s">
        <v>2944</v>
      </c>
      <c r="H11" s="336"/>
    </row>
    <row r="12" spans="1:8" ht="13" x14ac:dyDescent="0.15">
      <c r="A12" s="1433" t="s">
        <v>738</v>
      </c>
      <c r="B12" s="3417" t="n">
        <v>7925.773534223209</v>
      </c>
      <c r="C12" s="3417" t="n">
        <v>0.00119555659172</v>
      </c>
      <c r="D12" s="3417" t="n">
        <v>3.099591164E-5</v>
      </c>
      <c r="E12" s="3415" t="n">
        <v>0.00110699684418</v>
      </c>
      <c r="F12" s="3415" t="n">
        <v>0.04073748386588</v>
      </c>
      <c r="G12" s="3415" t="s">
        <v>2944</v>
      </c>
      <c r="H12" s="336"/>
    </row>
    <row r="13" spans="1:8" ht="13" x14ac:dyDescent="0.15">
      <c r="A13" s="1433" t="s">
        <v>739</v>
      </c>
      <c r="B13" s="3417" t="n">
        <v>5524.12704187422</v>
      </c>
      <c r="C13" s="3417" t="n">
        <v>0.00239725592209</v>
      </c>
      <c r="D13" s="3417" t="n">
        <v>1.68337914991288</v>
      </c>
      <c r="E13" s="3415" t="n">
        <v>0.00153016335453</v>
      </c>
      <c r="F13" s="3415" t="n">
        <v>0.05457582631145</v>
      </c>
      <c r="G13" s="3415" t="s">
        <v>2944</v>
      </c>
      <c r="H13" s="336"/>
    </row>
    <row r="14" spans="1:8" ht="13" x14ac:dyDescent="0.15">
      <c r="A14" s="1432" t="s">
        <v>740</v>
      </c>
      <c r="B14" s="3417" t="n">
        <v>-1053.1037412172716</v>
      </c>
      <c r="C14" s="3417" t="n">
        <v>98.63017181744254</v>
      </c>
      <c r="D14" s="3417" t="n">
        <v>0.10629713074481</v>
      </c>
      <c r="E14" s="3417" t="n">
        <v>0.85900194519604</v>
      </c>
      <c r="F14" s="3417" t="n">
        <v>23.12484727917574</v>
      </c>
      <c r="G14" s="3417" t="s">
        <v>2944</v>
      </c>
      <c r="H14" s="336"/>
    </row>
    <row r="15" spans="1:8" ht="13" x14ac:dyDescent="0.15">
      <c r="A15" s="1433" t="s">
        <v>742</v>
      </c>
      <c r="B15" s="3417" t="n">
        <v>1898.3040968154835</v>
      </c>
      <c r="C15" s="3417" t="n">
        <v>0.2331935784365</v>
      </c>
      <c r="D15" s="3417" t="n">
        <v>0.03842118352885</v>
      </c>
      <c r="E15" s="3415" t="n">
        <v>0.39541519821841</v>
      </c>
      <c r="F15" s="3415" t="n">
        <v>6.59025330364024</v>
      </c>
      <c r="G15" s="3415" t="s">
        <v>2944</v>
      </c>
      <c r="H15" s="336"/>
    </row>
    <row r="16" spans="1:8" ht="13" x14ac:dyDescent="0.15">
      <c r="A16" s="1440" t="s">
        <v>743</v>
      </c>
      <c r="B16" s="3417" t="n">
        <v>-2951.407838032755</v>
      </c>
      <c r="C16" s="3417" t="n">
        <v>0.72628590359829</v>
      </c>
      <c r="D16" s="3417" t="n">
        <v>0.06787594721596</v>
      </c>
      <c r="E16" s="3415" t="n">
        <v>0.46358674697763</v>
      </c>
      <c r="F16" s="3415" t="n">
        <v>16.5345939755355</v>
      </c>
      <c r="G16" s="3415" t="s">
        <v>2944</v>
      </c>
      <c r="H16" s="336"/>
    </row>
    <row r="17" spans="1:8" ht="14" x14ac:dyDescent="0.15">
      <c r="A17" s="1443" t="s">
        <v>744</v>
      </c>
      <c r="B17" s="3417" t="n">
        <v>698.3373518018684</v>
      </c>
      <c r="C17" s="3417" t="n">
        <v>83.42600739176159</v>
      </c>
      <c r="D17" s="3417" t="n">
        <v>0.07442770232855</v>
      </c>
      <c r="E17" s="3417" t="n">
        <v>0.06291369909011</v>
      </c>
      <c r="F17" s="3417" t="n">
        <v>2.24392193421408</v>
      </c>
      <c r="G17" s="3417" t="s">
        <v>2944</v>
      </c>
      <c r="H17" s="336"/>
    </row>
    <row r="18" spans="1:8" ht="13" x14ac:dyDescent="0.15">
      <c r="A18" s="1433" t="s">
        <v>746</v>
      </c>
      <c r="B18" s="3417" t="n">
        <v>591.3262056094474</v>
      </c>
      <c r="C18" s="3417" t="s">
        <v>2944</v>
      </c>
      <c r="D18" s="3417" t="s">
        <v>2944</v>
      </c>
      <c r="E18" s="3415" t="s">
        <v>2944</v>
      </c>
      <c r="F18" s="3415" t="s">
        <v>2944</v>
      </c>
      <c r="G18" s="3415" t="s">
        <v>2944</v>
      </c>
      <c r="H18" s="336"/>
    </row>
    <row r="19" spans="1:8" ht="13" x14ac:dyDescent="0.15">
      <c r="A19" s="1433" t="s">
        <v>747</v>
      </c>
      <c r="B19" s="3417" t="n">
        <v>107.0111461924211</v>
      </c>
      <c r="C19" s="3417" t="n">
        <v>0.09856479524118</v>
      </c>
      <c r="D19" s="3417" t="n">
        <v>0.00545252058781</v>
      </c>
      <c r="E19" s="3415" t="n">
        <v>0.06291369909011</v>
      </c>
      <c r="F19" s="3415" t="n">
        <v>2.24392193421408</v>
      </c>
      <c r="G19" s="3415" t="s">
        <v>2944</v>
      </c>
      <c r="H19" s="336"/>
    </row>
    <row r="20" spans="1:8" ht="13" x14ac:dyDescent="0.15">
      <c r="A20" s="1432" t="s">
        <v>748</v>
      </c>
      <c r="B20" s="3417" t="n">
        <v>4151.669118742511</v>
      </c>
      <c r="C20" s="3417" t="n">
        <v>0.26094102818831</v>
      </c>
      <c r="D20" s="3417" t="n">
        <v>1.09653876848502</v>
      </c>
      <c r="E20" s="3417" t="n">
        <v>0.16655810309892</v>
      </c>
      <c r="F20" s="3417" t="n">
        <v>5.94057234386156</v>
      </c>
      <c r="G20" s="3417" t="s">
        <v>2944</v>
      </c>
      <c r="H20" s="336"/>
    </row>
    <row r="21" spans="1:8" ht="13" x14ac:dyDescent="0.15">
      <c r="A21" s="1433" t="s">
        <v>750</v>
      </c>
      <c r="B21" s="3417" t="n">
        <v>1820.6039427623193</v>
      </c>
      <c r="C21" s="3417" t="s">
        <v>2944</v>
      </c>
      <c r="D21" s="3417" t="n">
        <v>0.50485551411367</v>
      </c>
      <c r="E21" s="3415" t="s">
        <v>2944</v>
      </c>
      <c r="F21" s="3415" t="s">
        <v>2944</v>
      </c>
      <c r="G21" s="3415" t="s">
        <v>2944</v>
      </c>
      <c r="H21" s="336"/>
    </row>
    <row r="22" spans="1:8" ht="13" x14ac:dyDescent="0.15">
      <c r="A22" s="1440" t="s">
        <v>751</v>
      </c>
      <c r="B22" s="3417" t="n">
        <v>2243.955288059377</v>
      </c>
      <c r="C22" s="3417" t="s">
        <v>2942</v>
      </c>
      <c r="D22" s="3417" t="n">
        <v>0.57724821876944</v>
      </c>
      <c r="E22" s="3415" t="n">
        <v>0.16655810309892</v>
      </c>
      <c r="F22" s="3415" t="n">
        <v>5.94057234386156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-2407.801068978303</v>
      </c>
      <c r="C26" s="3416" t="s">
        <v>1185</v>
      </c>
      <c r="D26" s="3416" t="s">
        <v>1185</v>
      </c>
      <c r="E26" s="3416" t="s">
        <v>1185</v>
      </c>
      <c r="F26" s="3416" t="s">
        <v>1185</v>
      </c>
      <c r="G26" s="3416" t="s">
        <v>1185</v>
      </c>
      <c r="H26" s="26"/>
    </row>
    <row r="27" spans="1:8" x14ac:dyDescent="0.15">
      <c r="A27" s="1436" t="s">
        <v>756</v>
      </c>
      <c r="B27" s="3417" t="s">
        <v>2945</v>
      </c>
      <c r="C27" s="3417" t="n">
        <v>0.52273399274237</v>
      </c>
      <c r="D27" s="3417" t="n">
        <v>0.4010212686535</v>
      </c>
      <c r="E27" s="3417" t="s">
        <v>2944</v>
      </c>
      <c r="F27" s="3417" t="s">
        <v>2944</v>
      </c>
      <c r="G27" s="3417" t="s">
        <v>2944</v>
      </c>
      <c r="H27" s="26"/>
    </row>
    <row r="28" spans="1:8" x14ac:dyDescent="0.15">
      <c r="A28" s="3427" t="s">
        <v>3142</v>
      </c>
      <c r="B28" s="3417" t="s">
        <v>2942</v>
      </c>
      <c r="C28" s="3417" t="n">
        <v>0.52273399274237</v>
      </c>
      <c r="D28" s="3417" t="n">
        <v>0.0016368472742</v>
      </c>
      <c r="E28" s="3417" t="s">
        <v>2944</v>
      </c>
      <c r="F28" s="3417" t="s">
        <v>2944</v>
      </c>
      <c r="G28" s="3417" t="s">
        <v>2944</v>
      </c>
      <c r="H28" s="26"/>
    </row>
    <row r="29">
      <c r="A29" s="3427" t="s">
        <v>3143</v>
      </c>
      <c r="B29" s="3417" t="s">
        <v>2945</v>
      </c>
      <c r="C29" s="3417" t="s">
        <v>2945</v>
      </c>
      <c r="D29" s="3417" t="n">
        <v>0.3993844213793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3481.114765</v>
      </c>
      <c r="C7" s="3415" t="s">
        <v>2944</v>
      </c>
      <c r="D7" s="3415" t="n">
        <v>0.00824</v>
      </c>
      <c r="E7" s="3415" t="n">
        <v>2.43185</v>
      </c>
      <c r="F7" s="3415" t="s">
        <v>2944</v>
      </c>
      <c r="G7" s="3415" t="n">
        <v>0.33513076923077</v>
      </c>
      <c r="H7" s="3415" t="s">
        <v>2944</v>
      </c>
      <c r="I7" s="3415" t="n">
        <v>0.943279</v>
      </c>
      <c r="J7" s="3415" t="s">
        <v>2944</v>
      </c>
      <c r="K7" s="3415" t="s">
        <v>2944</v>
      </c>
      <c r="L7" s="3418" t="n">
        <v>3484.8332647692305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1.429238</v>
      </c>
      <c r="C9" s="3415" t="s">
        <v>2944</v>
      </c>
      <c r="D9" s="3415" t="n">
        <v>5109.471143</v>
      </c>
      <c r="E9" s="3415" t="n">
        <v>72.574378</v>
      </c>
      <c r="F9" s="3415" t="s">
        <v>2944</v>
      </c>
      <c r="G9" s="3415" t="n">
        <v>0.25984615384615</v>
      </c>
      <c r="H9" s="3415" t="s">
        <v>2944</v>
      </c>
      <c r="I9" s="3415" t="n">
        <v>1.57655</v>
      </c>
      <c r="J9" s="3415" t="s">
        <v>2944</v>
      </c>
      <c r="K9" s="3415" t="s">
        <v>2944</v>
      </c>
      <c r="L9" s="3418" t="n">
        <v>5185.311155153846</v>
      </c>
    </row>
    <row r="10" spans="1:12" ht="14" x14ac:dyDescent="0.15">
      <c r="A10" s="1452" t="s">
        <v>2194</v>
      </c>
      <c r="B10" s="3415" t="n">
        <v>12.437714</v>
      </c>
      <c r="C10" s="3415" t="s">
        <v>2944</v>
      </c>
      <c r="D10" s="3415" t="n">
        <v>49.64306</v>
      </c>
      <c r="E10" s="3415" t="n">
        <v>13874.396488</v>
      </c>
      <c r="F10" s="3415" t="s">
        <v>2944</v>
      </c>
      <c r="G10" s="3415" t="n">
        <v>0.238018</v>
      </c>
      <c r="H10" s="3415" t="s">
        <v>2944</v>
      </c>
      <c r="I10" s="3415" t="n">
        <v>2.964471</v>
      </c>
      <c r="J10" s="3415" t="s">
        <v>2944</v>
      </c>
      <c r="K10" s="3415" t="s">
        <v>2944</v>
      </c>
      <c r="L10" s="3418" t="n">
        <v>13939.679751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958.178651</v>
      </c>
      <c r="H12" s="3415" t="s">
        <v>2944</v>
      </c>
      <c r="I12" s="3415" t="n">
        <v>0.00243597979188</v>
      </c>
      <c r="J12" s="3415" t="s">
        <v>2944</v>
      </c>
      <c r="K12" s="3415" t="s">
        <v>2944</v>
      </c>
      <c r="L12" s="3418" t="n">
        <v>958.1810869797919</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0.625609</v>
      </c>
      <c r="C14" s="3415" t="s">
        <v>2944</v>
      </c>
      <c r="D14" s="3415" t="n">
        <v>0.3</v>
      </c>
      <c r="E14" s="3415" t="n">
        <v>1.614182</v>
      </c>
      <c r="F14" s="3415" t="s">
        <v>2944</v>
      </c>
      <c r="G14" s="3415" t="s">
        <v>2944</v>
      </c>
      <c r="H14" s="3415" t="s">
        <v>2944</v>
      </c>
      <c r="I14" s="3415" t="n">
        <v>1771.445112</v>
      </c>
      <c r="J14" s="3415" t="s">
        <v>2944</v>
      </c>
      <c r="K14" s="3415" t="s">
        <v>2944</v>
      </c>
      <c r="L14" s="3418" t="n">
        <v>1773.984903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3495.607326</v>
      </c>
      <c r="C17" s="3418" t="s">
        <v>2944</v>
      </c>
      <c r="D17" s="3418" t="n">
        <v>5159.4224429999995</v>
      </c>
      <c r="E17" s="3418" t="n">
        <v>13951.016898</v>
      </c>
      <c r="F17" s="3418" t="s">
        <v>2944</v>
      </c>
      <c r="G17" s="3418" t="n">
        <v>959.0116459230769</v>
      </c>
      <c r="H17" s="3418" t="n">
        <v>0.11852</v>
      </c>
      <c r="I17" s="3418" t="n">
        <v>1776.9318479797919</v>
      </c>
      <c r="J17" s="3418" t="n">
        <v>421.281183</v>
      </c>
      <c r="K17" s="3418" t="s">
        <v>2944</v>
      </c>
      <c r="L17" s="3418" t="n">
        <v>25763.389863902867</v>
      </c>
    </row>
    <row r="18" spans="1:12" ht="14" x14ac:dyDescent="0.15">
      <c r="A18" s="1456" t="s">
        <v>2201</v>
      </c>
      <c r="B18" s="3418" t="n">
        <v>10.77406123076923</v>
      </c>
      <c r="C18" s="3418" t="s">
        <v>2944</v>
      </c>
      <c r="D18" s="3418" t="n">
        <v>-25.88871215384615</v>
      </c>
      <c r="E18" s="3418" t="n">
        <v>11.337147</v>
      </c>
      <c r="F18" s="3418" t="s">
        <v>2944</v>
      </c>
      <c r="G18" s="3418" t="n">
        <v>0.83055894328504</v>
      </c>
      <c r="H18" s="3418" t="n">
        <v>0.0</v>
      </c>
      <c r="I18" s="3418" t="n">
        <v>2.94694497979188</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3495.607326896266</v>
      </c>
      <c r="D10" s="3418" t="n">
        <v>3008.9533875500956</v>
      </c>
      <c r="E10" s="3418" t="n">
        <v>486.6539393461707</v>
      </c>
      <c r="F10" s="3418" t="n">
        <v>4.19138380093416</v>
      </c>
      <c r="G10" s="3418" t="n">
        <v>-3.09140652676769</v>
      </c>
      <c r="H10" s="3418" t="n">
        <v>1.09997727416647</v>
      </c>
      <c r="I10" s="3418" t="n">
        <v>0.25416212857248</v>
      </c>
      <c r="J10" s="3418" t="n">
        <v>0.04890345467551</v>
      </c>
      <c r="K10" s="3418" t="n">
        <v>0.15346119442393</v>
      </c>
      <c r="L10" s="3418" t="n">
        <v>-0.62306591120176</v>
      </c>
      <c r="M10" s="3418" t="n">
        <v>14651.431924379765</v>
      </c>
      <c r="N10" s="3418" t="n">
        <v>-10806.34330538408</v>
      </c>
      <c r="O10" s="3418" t="n">
        <v>3845.0886189956855</v>
      </c>
      <c r="P10" s="3418" t="n">
        <v>888.4509988575034</v>
      </c>
      <c r="Q10" s="3418" t="n">
        <v>170.94727447424947</v>
      </c>
      <c r="R10" s="3418" t="n">
        <v>461.75758081936937</v>
      </c>
      <c r="S10" s="3418" t="n">
        <v>-303.217480158646</v>
      </c>
      <c r="T10" s="3418" t="n">
        <v>-18564.432307623276</v>
      </c>
      <c r="U10" s="336"/>
    </row>
    <row r="11" spans="1:21" ht="13" x14ac:dyDescent="0.15">
      <c r="A11" s="1470" t="s">
        <v>734</v>
      </c>
      <c r="B11" s="3416"/>
      <c r="C11" s="3418" t="n">
        <v>2879.342764595996</v>
      </c>
      <c r="D11" s="3418" t="n">
        <v>2491.1686636933614</v>
      </c>
      <c r="E11" s="3418" t="n">
        <v>388.1741009026347</v>
      </c>
      <c r="F11" s="3418" t="n">
        <v>4.77976783304399</v>
      </c>
      <c r="G11" s="3418" t="n">
        <v>-3.68685869541209</v>
      </c>
      <c r="H11" s="3418" t="n">
        <v>1.0929091376319</v>
      </c>
      <c r="I11" s="3418" t="n">
        <v>0.29742037037343</v>
      </c>
      <c r="J11" s="3418" t="n">
        <v>0.04983957840901</v>
      </c>
      <c r="K11" s="3418" t="n">
        <v>0.35633272645157</v>
      </c>
      <c r="L11" s="3418" t="n">
        <v>-0.2513318025092</v>
      </c>
      <c r="M11" s="3418" t="n">
        <v>13762.589926523882</v>
      </c>
      <c r="N11" s="3418" t="n">
        <v>-10615.729908722626</v>
      </c>
      <c r="O11" s="3418" t="n">
        <v>3146.860017801257</v>
      </c>
      <c r="P11" s="3418" t="n">
        <v>856.375191478185</v>
      </c>
      <c r="Q11" s="3418" t="n">
        <v>143.5052294825</v>
      </c>
      <c r="R11" s="3418" t="n">
        <v>887.684921984579</v>
      </c>
      <c r="S11" s="3418" t="n">
        <v>-97.56049646724843</v>
      </c>
      <c r="T11" s="3418" t="n">
        <v>-18101.837835690683</v>
      </c>
      <c r="U11" s="26"/>
    </row>
    <row r="12" spans="1:21" x14ac:dyDescent="0.15">
      <c r="A12" s="3425" t="s">
        <v>3145</v>
      </c>
      <c r="B12" s="3415" t="s">
        <v>3145</v>
      </c>
      <c r="C12" s="3418" t="n">
        <v>16.59127059599597</v>
      </c>
      <c r="D12" s="3415" t="n">
        <v>9.80420269336128</v>
      </c>
      <c r="E12" s="3415" t="n">
        <v>6.78706790263469</v>
      </c>
      <c r="F12" s="3418" t="n">
        <v>1.87846803623368</v>
      </c>
      <c r="G12" s="3418" t="n">
        <v>-1.34336721400975</v>
      </c>
      <c r="H12" s="3418" t="n">
        <v>0.53510082222393</v>
      </c>
      <c r="I12" s="3418" t="s">
        <v>2947</v>
      </c>
      <c r="J12" s="3418" t="s">
        <v>2947</v>
      </c>
      <c r="K12" s="3418" t="s">
        <v>2947</v>
      </c>
      <c r="L12" s="3418" t="n">
        <v>-0.04160675508823</v>
      </c>
      <c r="M12" s="3415" t="n">
        <v>31.1661714950822</v>
      </c>
      <c r="N12" s="3415" t="n">
        <v>-22.288168957425</v>
      </c>
      <c r="O12" s="3418" t="n">
        <v>8.8780025376572</v>
      </c>
      <c r="P12" s="3415" t="s">
        <v>2947</v>
      </c>
      <c r="Q12" s="3415" t="s">
        <v>2947</v>
      </c>
      <c r="R12" s="3415" t="s">
        <v>2947</v>
      </c>
      <c r="S12" s="3415" t="n">
        <v>-0.28238787199213</v>
      </c>
      <c r="T12" s="3418" t="n">
        <v>-31.51725377410529</v>
      </c>
      <c r="U12" s="26"/>
    </row>
    <row r="13">
      <c r="A13" s="3425" t="s">
        <v>3146</v>
      </c>
      <c r="B13" s="3415" t="s">
        <v>3146</v>
      </c>
      <c r="C13" s="3418" t="n">
        <v>2862.751494</v>
      </c>
      <c r="D13" s="3415" t="n">
        <v>2481.364461</v>
      </c>
      <c r="E13" s="3415" t="n">
        <v>381.387033</v>
      </c>
      <c r="F13" s="3418" t="n">
        <v>4.79658251294543</v>
      </c>
      <c r="G13" s="3418" t="n">
        <v>-3.70044055935971</v>
      </c>
      <c r="H13" s="3418" t="n">
        <v>1.09614195358572</v>
      </c>
      <c r="I13" s="3418" t="n">
        <v>0.29914409031767</v>
      </c>
      <c r="J13" s="3418" t="n">
        <v>0.0501284270686</v>
      </c>
      <c r="K13" s="3418" t="n">
        <v>0.35774064468822</v>
      </c>
      <c r="L13" s="3418" t="n">
        <v>-0.25506401680745</v>
      </c>
      <c r="M13" s="3415" t="n">
        <v>13731.4237550288</v>
      </c>
      <c r="N13" s="3415" t="n">
        <v>-10593.4417397652</v>
      </c>
      <c r="O13" s="3418" t="n">
        <v>3137.9820152636</v>
      </c>
      <c r="P13" s="3415" t="n">
        <v>856.375191478185</v>
      </c>
      <c r="Q13" s="3415" t="n">
        <v>143.5052294825</v>
      </c>
      <c r="R13" s="3415" t="n">
        <v>887.684921984579</v>
      </c>
      <c r="S13" s="3415" t="n">
        <v>-97.2781085952563</v>
      </c>
      <c r="T13" s="3418" t="n">
        <v>-18070.320581916578</v>
      </c>
    </row>
    <row r="14" spans="1:21" ht="13" x14ac:dyDescent="0.15">
      <c r="A14" s="1468" t="s">
        <v>1382</v>
      </c>
      <c r="B14" s="3416" t="s">
        <v>1185</v>
      </c>
      <c r="C14" s="3418" t="n">
        <v>616.2645623002701</v>
      </c>
      <c r="D14" s="3418" t="n">
        <v>517.784723856734</v>
      </c>
      <c r="E14" s="3418" t="n">
        <v>98.47983844353607</v>
      </c>
      <c r="F14" s="3418" t="n">
        <v>1.44230587353294</v>
      </c>
      <c r="G14" s="3418" t="n">
        <v>-0.30930449083421</v>
      </c>
      <c r="H14" s="3418" t="n">
        <v>1.13300138269872</v>
      </c>
      <c r="I14" s="3418" t="n">
        <v>0.05204876175192</v>
      </c>
      <c r="J14" s="3418" t="n">
        <v>0.04452964955395</v>
      </c>
      <c r="K14" s="3418" t="n">
        <v>-0.82259541763356</v>
      </c>
      <c r="L14" s="3418" t="n">
        <v>-2.08831560796388</v>
      </c>
      <c r="M14" s="3418" t="n">
        <v>888.8419978558829</v>
      </c>
      <c r="N14" s="3418" t="n">
        <v>-190.61339666145463</v>
      </c>
      <c r="O14" s="3418" t="n">
        <v>698.2286011944283</v>
      </c>
      <c r="P14" s="3418" t="n">
        <v>32.07580737931834</v>
      </c>
      <c r="Q14" s="3418" t="n">
        <v>27.44204499174948</v>
      </c>
      <c r="R14" s="3418" t="n">
        <v>-425.9273411652096</v>
      </c>
      <c r="S14" s="3418" t="n">
        <v>-205.6569836913976</v>
      </c>
      <c r="T14" s="3418" t="n">
        <v>-462.5944719325931</v>
      </c>
      <c r="U14" s="26"/>
    </row>
    <row r="15" spans="1:21" ht="13" x14ac:dyDescent="0.15">
      <c r="A15" s="1470" t="s">
        <v>796</v>
      </c>
      <c r="B15" s="3416"/>
      <c r="C15" s="3418" t="n">
        <v>72.3159824913925</v>
      </c>
      <c r="D15" s="3418" t="n">
        <v>67.73329709673118</v>
      </c>
      <c r="E15" s="3418" t="n">
        <v>4.58268539466133</v>
      </c>
      <c r="F15" s="3418" t="n">
        <v>1.25693781321021</v>
      </c>
      <c r="G15" s="3418" t="n">
        <v>-0.25769664843906</v>
      </c>
      <c r="H15" s="3418" t="n">
        <v>0.99924116477115</v>
      </c>
      <c r="I15" s="3418" t="n">
        <v>0.03933549098415</v>
      </c>
      <c r="J15" s="3418" t="n">
        <v>0.03318582013775</v>
      </c>
      <c r="K15" s="3418" t="n">
        <v>-0.84600158250936</v>
      </c>
      <c r="L15" s="3418" t="n">
        <v>-2.04982472098954</v>
      </c>
      <c r="M15" s="3418" t="n">
        <v>90.8966928928788</v>
      </c>
      <c r="N15" s="3418" t="n">
        <v>-18.6355863166097</v>
      </c>
      <c r="O15" s="3418" t="n">
        <v>72.2611065762691</v>
      </c>
      <c r="P15" s="3418" t="n">
        <v>2.84458467729985</v>
      </c>
      <c r="Q15" s="3418" t="n">
        <v>2.3998651880443</v>
      </c>
      <c r="R15" s="3418" t="n">
        <v>-57.3024765324115</v>
      </c>
      <c r="S15" s="3418" t="n">
        <v>-9.39370181049451</v>
      </c>
      <c r="T15" s="3418" t="n">
        <v>-39.63438636192658</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72.3159824913925</v>
      </c>
      <c r="D17" s="3415" t="n">
        <v>67.73329709673118</v>
      </c>
      <c r="E17" s="3415" t="n">
        <v>4.58268539466133</v>
      </c>
      <c r="F17" s="3418" t="n">
        <v>1.25693781321021</v>
      </c>
      <c r="G17" s="3418" t="n">
        <v>-0.25769664843906</v>
      </c>
      <c r="H17" s="3418" t="n">
        <v>0.99924116477115</v>
      </c>
      <c r="I17" s="3418" t="n">
        <v>0.03933549098415</v>
      </c>
      <c r="J17" s="3418" t="n">
        <v>0.03318582013775</v>
      </c>
      <c r="K17" s="3418" t="n">
        <v>-0.84600158250936</v>
      </c>
      <c r="L17" s="3418" t="n">
        <v>-2.04982472098954</v>
      </c>
      <c r="M17" s="3415" t="n">
        <v>90.8966928928788</v>
      </c>
      <c r="N17" s="3415" t="n">
        <v>-18.6355863166097</v>
      </c>
      <c r="O17" s="3418" t="n">
        <v>72.2611065762691</v>
      </c>
      <c r="P17" s="3415" t="n">
        <v>2.84458467729985</v>
      </c>
      <c r="Q17" s="3415" t="n">
        <v>2.3998651880443</v>
      </c>
      <c r="R17" s="3415" t="n">
        <v>-57.3024765324115</v>
      </c>
      <c r="S17" s="3415" t="n">
        <v>-9.39370181049451</v>
      </c>
      <c r="T17" s="3418" t="n">
        <v>-39.63438636192658</v>
      </c>
    </row>
    <row r="18" spans="1:21" ht="13" x14ac:dyDescent="0.15">
      <c r="A18" s="1470" t="s">
        <v>797</v>
      </c>
      <c r="B18" s="3416"/>
      <c r="C18" s="3418" t="n">
        <v>528.8295224610979</v>
      </c>
      <c r="D18" s="3418" t="n">
        <v>437.1201584623039</v>
      </c>
      <c r="E18" s="3418" t="n">
        <v>91.70936399879402</v>
      </c>
      <c r="F18" s="3418" t="n">
        <v>1.47064539447898</v>
      </c>
      <c r="G18" s="3418" t="n">
        <v>-0.31736128382149</v>
      </c>
      <c r="H18" s="3418" t="n">
        <v>1.15328411065749</v>
      </c>
      <c r="I18" s="3418" t="n">
        <v>0.05400727698337</v>
      </c>
      <c r="J18" s="3418" t="n">
        <v>0.04623916047393</v>
      </c>
      <c r="K18" s="3418" t="n">
        <v>-0.81939139876124</v>
      </c>
      <c r="L18" s="3418" t="n">
        <v>-2.08877423359168</v>
      </c>
      <c r="M18" s="3418" t="n">
        <v>777.720701671933</v>
      </c>
      <c r="N18" s="3418" t="n">
        <v>-167.830016170962</v>
      </c>
      <c r="O18" s="3418" t="n">
        <v>609.890685500971</v>
      </c>
      <c r="P18" s="3418" t="n">
        <v>28.5606424965408</v>
      </c>
      <c r="Q18" s="3418" t="n">
        <v>24.45263315243041</v>
      </c>
      <c r="R18" s="3418" t="n">
        <v>-358.172498069163</v>
      </c>
      <c r="S18" s="3418" t="n">
        <v>-191.560156499761</v>
      </c>
      <c r="T18" s="3418" t="n">
        <v>-414.9614574637339</v>
      </c>
      <c r="U18" s="26"/>
    </row>
    <row r="19" spans="1:21" x14ac:dyDescent="0.15">
      <c r="A19" s="3425" t="s">
        <v>3146</v>
      </c>
      <c r="B19" s="3415" t="s">
        <v>3146</v>
      </c>
      <c r="C19" s="3418" t="n">
        <v>528.3725388247343</v>
      </c>
      <c r="D19" s="3415" t="n">
        <v>436.66317482594025</v>
      </c>
      <c r="E19" s="3415" t="n">
        <v>91.70936399879402</v>
      </c>
      <c r="F19" s="3418" t="n">
        <v>1.46959633839696</v>
      </c>
      <c r="G19" s="3418" t="n">
        <v>-0.3176357661287</v>
      </c>
      <c r="H19" s="3418" t="n">
        <v>1.15196057226825</v>
      </c>
      <c r="I19" s="3418" t="n">
        <v>0.05405398728721</v>
      </c>
      <c r="J19" s="3418" t="n">
        <v>0.04520872015126</v>
      </c>
      <c r="K19" s="3418" t="n">
        <v>-0.82024892117806</v>
      </c>
      <c r="L19" s="3418" t="n">
        <v>-2.08877423359168</v>
      </c>
      <c r="M19" s="3415" t="n">
        <v>776.494348366333</v>
      </c>
      <c r="N19" s="3415" t="n">
        <v>-167.830016170962</v>
      </c>
      <c r="O19" s="3418" t="n">
        <v>608.664332195371</v>
      </c>
      <c r="P19" s="3415" t="n">
        <v>28.5606424965408</v>
      </c>
      <c r="Q19" s="3415" t="n">
        <v>23.8870462433395</v>
      </c>
      <c r="R19" s="3415" t="n">
        <v>-358.172498069163</v>
      </c>
      <c r="S19" s="3415" t="n">
        <v>-191.560156499761</v>
      </c>
      <c r="T19" s="3418" t="n">
        <v>-408.3910100098672</v>
      </c>
      <c r="U19" s="26"/>
    </row>
    <row r="20">
      <c r="A20" s="3425" t="s">
        <v>3145</v>
      </c>
      <c r="B20" s="3415" t="s">
        <v>3145</v>
      </c>
      <c r="C20" s="3418" t="n">
        <v>0.45698363636364</v>
      </c>
      <c r="D20" s="3415" t="n">
        <v>0.45698363636364</v>
      </c>
      <c r="E20" s="3415" t="s">
        <v>2944</v>
      </c>
      <c r="F20" s="3418" t="n">
        <v>2.68358253559903</v>
      </c>
      <c r="G20" s="3418" t="s">
        <v>2947</v>
      </c>
      <c r="H20" s="3418" t="n">
        <v>2.68358253559903</v>
      </c>
      <c r="I20" s="3418" t="s">
        <v>2947</v>
      </c>
      <c r="J20" s="3418" t="n">
        <v>1.23765243235285</v>
      </c>
      <c r="K20" s="3418" t="s">
        <v>2947</v>
      </c>
      <c r="L20" s="3418" t="s">
        <v>2944</v>
      </c>
      <c r="M20" s="3415" t="n">
        <v>1.2263533056</v>
      </c>
      <c r="N20" s="3415" t="s">
        <v>2947</v>
      </c>
      <c r="O20" s="3418" t="n">
        <v>1.2263533056</v>
      </c>
      <c r="P20" s="3415" t="s">
        <v>2947</v>
      </c>
      <c r="Q20" s="3415" t="n">
        <v>0.56558690909091</v>
      </c>
      <c r="R20" s="3415" t="s">
        <v>2947</v>
      </c>
      <c r="S20" s="3415" t="s">
        <v>2944</v>
      </c>
      <c r="T20" s="3418" t="n">
        <v>-6.57044745386668</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15.11905734777967</v>
      </c>
      <c r="D24" s="3418" t="n">
        <v>12.93126829769895</v>
      </c>
      <c r="E24" s="3418" t="n">
        <v>2.18778905008072</v>
      </c>
      <c r="F24" s="3418" t="n">
        <v>1.33768943564734</v>
      </c>
      <c r="G24" s="3418" t="n">
        <v>-0.27434211528353</v>
      </c>
      <c r="H24" s="3418" t="n">
        <v>1.0633473203638</v>
      </c>
      <c r="I24" s="3418" t="n">
        <v>0.04435330788504</v>
      </c>
      <c r="J24" s="3418" t="n">
        <v>0.03899361168581</v>
      </c>
      <c r="K24" s="3418" t="n">
        <v>-0.80830173212747</v>
      </c>
      <c r="L24" s="3418" t="n">
        <v>-2.14971611681143</v>
      </c>
      <c r="M24" s="3418" t="n">
        <v>20.2246032910711</v>
      </c>
      <c r="N24" s="3418" t="n">
        <v>-4.14779417388292</v>
      </c>
      <c r="O24" s="3418" t="n">
        <v>16.07680911718818</v>
      </c>
      <c r="P24" s="3418" t="n">
        <v>0.67058020547769</v>
      </c>
      <c r="Q24" s="3418" t="n">
        <v>0.58954665127477</v>
      </c>
      <c r="R24" s="3418" t="n">
        <v>-10.4523665636351</v>
      </c>
      <c r="S24" s="3418" t="n">
        <v>-4.7031253811421</v>
      </c>
      <c r="T24" s="3418" t="n">
        <v>-7.99862810693262</v>
      </c>
      <c r="U24" s="26"/>
    </row>
    <row r="25" spans="1:21" x14ac:dyDescent="0.15">
      <c r="A25" s="3425" t="s">
        <v>3146</v>
      </c>
      <c r="B25" s="3415" t="s">
        <v>3146</v>
      </c>
      <c r="C25" s="3418" t="n">
        <v>15.09242825687058</v>
      </c>
      <c r="D25" s="3415" t="n">
        <v>12.90463920678986</v>
      </c>
      <c r="E25" s="3415" t="n">
        <v>2.18778905008072</v>
      </c>
      <c r="F25" s="3418" t="n">
        <v>1.33542890212487</v>
      </c>
      <c r="G25" s="3418" t="n">
        <v>-0.27482616470247</v>
      </c>
      <c r="H25" s="3418" t="n">
        <v>1.0606027374224</v>
      </c>
      <c r="I25" s="3418" t="n">
        <v>0.04443156489231</v>
      </c>
      <c r="J25" s="3418" t="n">
        <v>0.03765089148519</v>
      </c>
      <c r="K25" s="3418" t="n">
        <v>-0.80996968579606</v>
      </c>
      <c r="L25" s="3418" t="n">
        <v>-2.14971611681143</v>
      </c>
      <c r="M25" s="3415" t="n">
        <v>20.1548648974711</v>
      </c>
      <c r="N25" s="3415" t="n">
        <v>-4.14779417388292</v>
      </c>
      <c r="O25" s="3418" t="n">
        <v>16.00707072358818</v>
      </c>
      <c r="P25" s="3415" t="n">
        <v>0.67058020547769</v>
      </c>
      <c r="Q25" s="3415" t="n">
        <v>0.5682433785475</v>
      </c>
      <c r="R25" s="3415" t="n">
        <v>-10.4523665636351</v>
      </c>
      <c r="S25" s="3415" t="n">
        <v>-4.7031253811421</v>
      </c>
      <c r="T25" s="3418" t="n">
        <v>-7.66480866373263</v>
      </c>
      <c r="U25" s="26"/>
    </row>
    <row r="26">
      <c r="A26" s="3425" t="s">
        <v>3145</v>
      </c>
      <c r="B26" s="3415" t="s">
        <v>3145</v>
      </c>
      <c r="C26" s="3418" t="n">
        <v>0.02662909090909</v>
      </c>
      <c r="D26" s="3415" t="n">
        <v>0.02662909090909</v>
      </c>
      <c r="E26" s="3415" t="s">
        <v>2942</v>
      </c>
      <c r="F26" s="3418" t="n">
        <v>2.61888000000009</v>
      </c>
      <c r="G26" s="3418" t="s">
        <v>2942</v>
      </c>
      <c r="H26" s="3418" t="n">
        <v>2.61888000000009</v>
      </c>
      <c r="I26" s="3418" t="s">
        <v>2942</v>
      </c>
      <c r="J26" s="3418" t="n">
        <v>0.79999999999992</v>
      </c>
      <c r="K26" s="3418" t="s">
        <v>2942</v>
      </c>
      <c r="L26" s="3418" t="s">
        <v>2942</v>
      </c>
      <c r="M26" s="3415" t="n">
        <v>0.0697383936</v>
      </c>
      <c r="N26" s="3415" t="s">
        <v>2942</v>
      </c>
      <c r="O26" s="3418" t="n">
        <v>0.0697383936</v>
      </c>
      <c r="P26" s="3415" t="s">
        <v>2942</v>
      </c>
      <c r="Q26" s="3415" t="n">
        <v>0.02130327272727</v>
      </c>
      <c r="R26" s="3415" t="s">
        <v>2942</v>
      </c>
      <c r="S26" s="3415" t="s">
        <v>2942</v>
      </c>
      <c r="T26" s="3418" t="n">
        <v>-0.33381944319999</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5159.422442168827</v>
      </c>
      <c r="D10" s="3418" t="n">
        <v>4965.5122415334245</v>
      </c>
      <c r="E10" s="3418" t="n">
        <v>193.91020063540216</v>
      </c>
      <c r="F10" s="3418" t="n">
        <v>0.01519939384746</v>
      </c>
      <c r="G10" s="3418" t="n">
        <v>-3.2516355253E-4</v>
      </c>
      <c r="H10" s="3418" t="n">
        <v>0.01487423029493</v>
      </c>
      <c r="I10" s="3418" t="n">
        <v>-1.563899407E-5</v>
      </c>
      <c r="J10" s="3418" t="n">
        <v>-0.52908698151204</v>
      </c>
      <c r="K10" s="3418" t="n">
        <v>-5.76251433837165</v>
      </c>
      <c r="L10" s="3418" t="n">
        <v>78.4200937239436</v>
      </c>
      <c r="M10" s="3418" t="n">
        <v>-1.6776561303061</v>
      </c>
      <c r="N10" s="3418" t="n">
        <v>76.7424375936375</v>
      </c>
      <c r="O10" s="3418" t="n">
        <v>-0.0806881769831</v>
      </c>
      <c r="P10" s="3418" t="n">
        <v>-2627.1878835339885</v>
      </c>
      <c r="Q10" s="3418" t="n">
        <v>-1117.410311518029</v>
      </c>
      <c r="R10" s="3418" t="n">
        <v>13449.10030066301</v>
      </c>
      <c r="S10" s="26"/>
      <c r="T10" s="26"/>
    </row>
    <row r="11" spans="1:20" ht="13" x14ac:dyDescent="0.15">
      <c r="A11" s="1472" t="s">
        <v>738</v>
      </c>
      <c r="B11" s="3416"/>
      <c r="C11" s="3418" t="n">
        <v>3924.704866380074</v>
      </c>
      <c r="D11" s="3418" t="n">
        <v>3730.804103828572</v>
      </c>
      <c r="E11" s="3418" t="n">
        <v>193.90076255150166</v>
      </c>
      <c r="F11" s="3418" t="n">
        <v>3.976621559E-5</v>
      </c>
      <c r="G11" s="3418" t="n">
        <v>-2.3764166362E-4</v>
      </c>
      <c r="H11" s="3418" t="n">
        <v>-1.9787544803E-4</v>
      </c>
      <c r="I11" s="3418" t="s">
        <v>2944</v>
      </c>
      <c r="J11" s="3418" t="n">
        <v>-0.27968811813223</v>
      </c>
      <c r="K11" s="3418" t="n">
        <v>-5.76241374137089</v>
      </c>
      <c r="L11" s="3418" t="n">
        <v>0.15607065984339</v>
      </c>
      <c r="M11" s="3418" t="n">
        <v>-0.93267339365755</v>
      </c>
      <c r="N11" s="3418" t="n">
        <v>-0.77660273381416</v>
      </c>
      <c r="O11" s="3418" t="s">
        <v>2944</v>
      </c>
      <c r="P11" s="3418" t="n">
        <v>-1043.46157891981</v>
      </c>
      <c r="Q11" s="3418" t="n">
        <v>-1117.336418589067</v>
      </c>
      <c r="R11" s="3418" t="n">
        <v>7925.773534223209</v>
      </c>
      <c r="S11" s="26"/>
      <c r="T11" s="26"/>
    </row>
    <row r="12" spans="1:20" x14ac:dyDescent="0.15">
      <c r="A12" s="3425" t="s">
        <v>3146</v>
      </c>
      <c r="B12" s="3415" t="s">
        <v>3146</v>
      </c>
      <c r="C12" s="3418" t="n">
        <v>3913.7188585515014</v>
      </c>
      <c r="D12" s="3415" t="n">
        <v>3720.424796</v>
      </c>
      <c r="E12" s="3415" t="n">
        <v>193.29406255150167</v>
      </c>
      <c r="F12" s="3418" t="n">
        <v>3.987784138E-5</v>
      </c>
      <c r="G12" s="3418" t="n">
        <v>-2.3830873585E-4</v>
      </c>
      <c r="H12" s="3418" t="n">
        <v>-1.9843089447E-4</v>
      </c>
      <c r="I12" s="3418" t="s">
        <v>2944</v>
      </c>
      <c r="J12" s="3418" t="n">
        <v>-0.28046839706092</v>
      </c>
      <c r="K12" s="3418" t="n">
        <v>-5.76420664688055</v>
      </c>
      <c r="L12" s="3415" t="n">
        <v>0.15607065984339</v>
      </c>
      <c r="M12" s="3415" t="n">
        <v>-0.93267339365755</v>
      </c>
      <c r="N12" s="3418" t="n">
        <v>-0.77660273381416</v>
      </c>
      <c r="O12" s="3415" t="s">
        <v>2944</v>
      </c>
      <c r="P12" s="3415" t="n">
        <v>-1043.46157891981</v>
      </c>
      <c r="Q12" s="3415" t="n">
        <v>-1114.18692016191</v>
      </c>
      <c r="R12" s="3418" t="n">
        <v>7914.225373323632</v>
      </c>
      <c r="S12" s="26"/>
      <c r="T12" s="26"/>
    </row>
    <row r="13">
      <c r="A13" s="3425" t="s">
        <v>3145</v>
      </c>
      <c r="B13" s="3415" t="s">
        <v>3145</v>
      </c>
      <c r="C13" s="3418" t="n">
        <v>10.98600782857211</v>
      </c>
      <c r="D13" s="3415" t="n">
        <v>10.37930782857211</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1234.717575788753</v>
      </c>
      <c r="D14" s="3418" t="n">
        <v>1234.7081377048526</v>
      </c>
      <c r="E14" s="3418" t="n">
        <v>0.00943808390048</v>
      </c>
      <c r="F14" s="3418" t="n">
        <v>0.06338617397108</v>
      </c>
      <c r="G14" s="3418" t="n">
        <v>-6.0336286715E-4</v>
      </c>
      <c r="H14" s="3418" t="n">
        <v>0.06278281110393</v>
      </c>
      <c r="I14" s="3418" t="n">
        <v>-6.534950062E-5</v>
      </c>
      <c r="J14" s="3418" t="n">
        <v>-1.28267260597966</v>
      </c>
      <c r="K14" s="3418" t="n">
        <v>-7.82922993066442</v>
      </c>
      <c r="L14" s="3418" t="n">
        <v>78.26402306410021</v>
      </c>
      <c r="M14" s="3418" t="n">
        <v>-0.74498273664855</v>
      </c>
      <c r="N14" s="3418" t="n">
        <v>77.51904032745166</v>
      </c>
      <c r="O14" s="3418" t="n">
        <v>-0.0806881769831</v>
      </c>
      <c r="P14" s="3418" t="n">
        <v>-1583.7263046141786</v>
      </c>
      <c r="Q14" s="3418" t="n">
        <v>-0.07389292896176</v>
      </c>
      <c r="R14" s="3418" t="n">
        <v>5523.326766439802</v>
      </c>
      <c r="S14" s="26"/>
      <c r="T14" s="26"/>
    </row>
    <row r="15" spans="1:20" ht="13" x14ac:dyDescent="0.15">
      <c r="A15" s="1470" t="s">
        <v>810</v>
      </c>
      <c r="B15" s="3416"/>
      <c r="C15" s="3418" t="n">
        <v>2.95849</v>
      </c>
      <c r="D15" s="3418" t="n">
        <v>2.94905191609952</v>
      </c>
      <c r="E15" s="3418" t="n">
        <v>0.00943808390048</v>
      </c>
      <c r="F15" s="3418" t="s">
        <v>2945</v>
      </c>
      <c r="G15" s="3418" t="n">
        <v>-0.10202929928732</v>
      </c>
      <c r="H15" s="3418" t="n">
        <v>-0.10202929928732</v>
      </c>
      <c r="I15" s="3418" t="n">
        <v>-0.02727343238716</v>
      </c>
      <c r="J15" s="3418" t="n">
        <v>-1.93842997032924</v>
      </c>
      <c r="K15" s="3418" t="n">
        <v>-7.82922993066442</v>
      </c>
      <c r="L15" s="3418" t="s">
        <v>2945</v>
      </c>
      <c r="M15" s="3418" t="n">
        <v>-0.30185266164855</v>
      </c>
      <c r="N15" s="3418" t="n">
        <v>-0.30185266164855</v>
      </c>
      <c r="O15" s="3418" t="n">
        <v>-0.0806881769831</v>
      </c>
      <c r="P15" s="3418" t="n">
        <v>-5.71653061822418</v>
      </c>
      <c r="Q15" s="3418" t="n">
        <v>-0.07389292896176</v>
      </c>
      <c r="R15" s="3418" t="n">
        <v>22.63420274799785</v>
      </c>
      <c r="S15" s="26"/>
      <c r="T15" s="26"/>
    </row>
    <row r="16" spans="1:20" x14ac:dyDescent="0.15">
      <c r="A16" s="3425" t="s">
        <v>3146</v>
      </c>
      <c r="B16" s="3415" t="s">
        <v>3146</v>
      </c>
      <c r="C16" s="3418" t="n">
        <v>2.95849</v>
      </c>
      <c r="D16" s="3415" t="n">
        <v>2.94905191609952</v>
      </c>
      <c r="E16" s="3415" t="n">
        <v>0.00943808390048</v>
      </c>
      <c r="F16" s="3418" t="s">
        <v>2942</v>
      </c>
      <c r="G16" s="3418" t="n">
        <v>-0.10202929928732</v>
      </c>
      <c r="H16" s="3418" t="n">
        <v>-0.10202929928732</v>
      </c>
      <c r="I16" s="3418" t="n">
        <v>-0.02727343238716</v>
      </c>
      <c r="J16" s="3418" t="n">
        <v>-1.93842997032924</v>
      </c>
      <c r="K16" s="3418" t="n">
        <v>-7.82922993066442</v>
      </c>
      <c r="L16" s="3415" t="s">
        <v>2942</v>
      </c>
      <c r="M16" s="3415" t="n">
        <v>-0.30185266164855</v>
      </c>
      <c r="N16" s="3418" t="n">
        <v>-0.30185266164855</v>
      </c>
      <c r="O16" s="3415" t="n">
        <v>-0.0806881769831</v>
      </c>
      <c r="P16" s="3415" t="n">
        <v>-5.71653061822418</v>
      </c>
      <c r="Q16" s="3415" t="n">
        <v>-0.07389292896176</v>
      </c>
      <c r="R16" s="3418" t="n">
        <v>22.63420274799785</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1222.9590857887529</v>
      </c>
      <c r="D18" s="3418" t="n">
        <v>1222.9590857887529</v>
      </c>
      <c r="E18" s="3418" t="s">
        <v>2945</v>
      </c>
      <c r="F18" s="3418" t="n">
        <v>0.06220041115058</v>
      </c>
      <c r="G18" s="3418" t="n">
        <v>-3.6234251836E-4</v>
      </c>
      <c r="H18" s="3418" t="n">
        <v>0.06183806863222</v>
      </c>
      <c r="I18" s="3418" t="s">
        <v>2942</v>
      </c>
      <c r="J18" s="3418" t="n">
        <v>-1.30913520948575</v>
      </c>
      <c r="K18" s="3418" t="s">
        <v>2945</v>
      </c>
      <c r="L18" s="3418" t="n">
        <v>76.0685579564017</v>
      </c>
      <c r="M18" s="3418" t="n">
        <v>-0.443130075</v>
      </c>
      <c r="N18" s="3418" t="n">
        <v>75.6254278814017</v>
      </c>
      <c r="O18" s="3418" t="s">
        <v>2942</v>
      </c>
      <c r="P18" s="3418" t="n">
        <v>-1601.0187989665562</v>
      </c>
      <c r="Q18" s="3418" t="s">
        <v>2945</v>
      </c>
      <c r="R18" s="3418" t="n">
        <v>5593.109027312239</v>
      </c>
      <c r="S18" s="26"/>
      <c r="T18" s="26"/>
    </row>
    <row r="19" spans="1:20" x14ac:dyDescent="0.15">
      <c r="A19" s="3425" t="s">
        <v>3145</v>
      </c>
      <c r="B19" s="3415" t="s">
        <v>3145</v>
      </c>
      <c r="C19" s="3418" t="n">
        <v>0.85908578875286</v>
      </c>
      <c r="D19" s="3415" t="n">
        <v>0.85908578875286</v>
      </c>
      <c r="E19" s="3415" t="s">
        <v>2944</v>
      </c>
      <c r="F19" s="3418" t="n">
        <v>0.13939702130779</v>
      </c>
      <c r="G19" s="3418" t="n">
        <v>-0.51581586007062</v>
      </c>
      <c r="H19" s="3418" t="n">
        <v>-0.37641883876283</v>
      </c>
      <c r="I19" s="3418" t="s">
        <v>2942</v>
      </c>
      <c r="J19" s="3418" t="n">
        <v>-1.19322606771827</v>
      </c>
      <c r="K19" s="3418" t="s">
        <v>2944</v>
      </c>
      <c r="L19" s="3415" t="n">
        <v>0.119754</v>
      </c>
      <c r="M19" s="3415" t="n">
        <v>-0.443130075</v>
      </c>
      <c r="N19" s="3418" t="n">
        <v>-0.323376075</v>
      </c>
      <c r="O19" s="3415" t="s">
        <v>2942</v>
      </c>
      <c r="P19" s="3415" t="n">
        <v>-1.02508355754622</v>
      </c>
      <c r="Q19" s="3415" t="s">
        <v>2944</v>
      </c>
      <c r="R19" s="3418" t="n">
        <v>4.94435198600281</v>
      </c>
      <c r="S19" s="26"/>
      <c r="T19" s="26"/>
    </row>
    <row r="20">
      <c r="A20" s="3425" t="s">
        <v>3146</v>
      </c>
      <c r="B20" s="3415" t="s">
        <v>3146</v>
      </c>
      <c r="C20" s="3418" t="n">
        <v>1222.1000000000001</v>
      </c>
      <c r="D20" s="3415" t="n">
        <v>1222.1000000000001</v>
      </c>
      <c r="E20" s="3415" t="s">
        <v>2942</v>
      </c>
      <c r="F20" s="3418" t="n">
        <v>0.0621461451243</v>
      </c>
      <c r="G20" s="3418" t="s">
        <v>2942</v>
      </c>
      <c r="H20" s="3418" t="n">
        <v>0.0621461451243</v>
      </c>
      <c r="I20" s="3418" t="s">
        <v>2942</v>
      </c>
      <c r="J20" s="3418" t="n">
        <v>-1.30921668882171</v>
      </c>
      <c r="K20" s="3418" t="s">
        <v>2942</v>
      </c>
      <c r="L20" s="3415" t="n">
        <v>75.9488039564017</v>
      </c>
      <c r="M20" s="3415" t="s">
        <v>2942</v>
      </c>
      <c r="N20" s="3418" t="n">
        <v>75.9488039564017</v>
      </c>
      <c r="O20" s="3415" t="s">
        <v>2942</v>
      </c>
      <c r="P20" s="3415" t="n">
        <v>-1599.99371540901</v>
      </c>
      <c r="Q20" s="3415" t="s">
        <v>2942</v>
      </c>
      <c r="R20" s="3418" t="n">
        <v>5588.164675326236</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8.8</v>
      </c>
      <c r="D24" s="3418" t="n">
        <v>8.8</v>
      </c>
      <c r="E24" s="3418" t="s">
        <v>2945</v>
      </c>
      <c r="F24" s="3418" t="n">
        <v>0.24948467132938</v>
      </c>
      <c r="G24" s="3418" t="s">
        <v>2945</v>
      </c>
      <c r="H24" s="3418" t="n">
        <v>0.24948467132938</v>
      </c>
      <c r="I24" s="3418" t="s">
        <v>2945</v>
      </c>
      <c r="J24" s="3418" t="n">
        <v>2.61466192847749</v>
      </c>
      <c r="K24" s="3418" t="s">
        <v>2945</v>
      </c>
      <c r="L24" s="3418" t="n">
        <v>2.19546510769851</v>
      </c>
      <c r="M24" s="3418" t="s">
        <v>2945</v>
      </c>
      <c r="N24" s="3418" t="n">
        <v>2.19546510769851</v>
      </c>
      <c r="O24" s="3418" t="s">
        <v>2945</v>
      </c>
      <c r="P24" s="3418" t="n">
        <v>23.0090249706019</v>
      </c>
      <c r="Q24" s="3418" t="s">
        <v>2945</v>
      </c>
      <c r="R24" s="3418" t="n">
        <v>-92.41646362043493</v>
      </c>
      <c r="S24" s="26"/>
      <c r="T24" s="26"/>
    </row>
    <row r="25" spans="1:20" x14ac:dyDescent="0.15">
      <c r="A25" s="3425" t="s">
        <v>3146</v>
      </c>
      <c r="B25" s="3415" t="s">
        <v>3146</v>
      </c>
      <c r="C25" s="3418" t="n">
        <v>8.8</v>
      </c>
      <c r="D25" s="3415" t="n">
        <v>8.8</v>
      </c>
      <c r="E25" s="3415" t="s">
        <v>2942</v>
      </c>
      <c r="F25" s="3418" t="n">
        <v>0.24948467132938</v>
      </c>
      <c r="G25" s="3418" t="s">
        <v>2942</v>
      </c>
      <c r="H25" s="3418" t="n">
        <v>0.24948467132938</v>
      </c>
      <c r="I25" s="3418" t="s">
        <v>2942</v>
      </c>
      <c r="J25" s="3418" t="n">
        <v>2.61466192847749</v>
      </c>
      <c r="K25" s="3418" t="s">
        <v>2942</v>
      </c>
      <c r="L25" s="3415" t="n">
        <v>2.19546510769851</v>
      </c>
      <c r="M25" s="3415" t="s">
        <v>2942</v>
      </c>
      <c r="N25" s="3418" t="n">
        <v>2.19546510769851</v>
      </c>
      <c r="O25" s="3415" t="s">
        <v>2942</v>
      </c>
      <c r="P25" s="3415" t="n">
        <v>23.0090249706019</v>
      </c>
      <c r="Q25" s="3415" t="s">
        <v>2942</v>
      </c>
      <c r="R25" s="3418" t="n">
        <v>-92.41646362043493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13951.016898275131</v>
      </c>
      <c r="D10" s="3418" t="n">
        <v>11254.191223894131</v>
      </c>
      <c r="E10" s="3418" t="n">
        <v>2696.8256743809993</v>
      </c>
      <c r="F10" s="3418" t="n">
        <v>0.00231518658811</v>
      </c>
      <c r="G10" s="3418" t="n">
        <v>-0.01779965434247</v>
      </c>
      <c r="H10" s="3418" t="n">
        <v>-0.01548446775436</v>
      </c>
      <c r="I10" s="3418" t="n">
        <v>-0.00172689720332</v>
      </c>
      <c r="J10" s="3418" t="n">
        <v>0.18559067221015</v>
      </c>
      <c r="K10" s="3418" t="n">
        <v>-0.55443792537317</v>
      </c>
      <c r="L10" s="3418" t="n">
        <v>32.29920721337346</v>
      </c>
      <c r="M10" s="3418" t="n">
        <v>-248.32327851530505</v>
      </c>
      <c r="N10" s="3418" t="n">
        <v>-216.0240713019316</v>
      </c>
      <c r="O10" s="3418" t="n">
        <v>-24.09197206515588</v>
      </c>
      <c r="P10" s="3418" t="n">
        <v>2088.6729144240326</v>
      </c>
      <c r="Q10" s="3418" t="n">
        <v>-1495.2224319969112</v>
      </c>
      <c r="R10" s="3418" t="n">
        <v>-1295.5596098867925</v>
      </c>
      <c r="S10" s="26"/>
      <c r="T10" s="26"/>
    </row>
    <row r="11" spans="1:20" ht="13" x14ac:dyDescent="0.15">
      <c r="A11" s="1470" t="s">
        <v>742</v>
      </c>
      <c r="B11" s="3416"/>
      <c r="C11" s="3418" t="n">
        <v>12474.676737319738</v>
      </c>
      <c r="D11" s="3418" t="n">
        <v>9780.617098886638</v>
      </c>
      <c r="E11" s="3418" t="n">
        <v>2694.0596384330997</v>
      </c>
      <c r="F11" s="3418" t="n">
        <v>0.00232257061969</v>
      </c>
      <c r="G11" s="3418" t="n">
        <v>-0.00352231216891</v>
      </c>
      <c r="H11" s="3418" t="n">
        <v>-0.00119974154923</v>
      </c>
      <c r="I11" s="3418" t="s">
        <v>2944</v>
      </c>
      <c r="J11" s="3418" t="n">
        <v>0.10043738390662</v>
      </c>
      <c r="K11" s="3418" t="n">
        <v>-0.55124707870419</v>
      </c>
      <c r="L11" s="3418" t="n">
        <v>28.9733176801712</v>
      </c>
      <c r="M11" s="3418" t="n">
        <v>-43.9397056751204</v>
      </c>
      <c r="N11" s="3418" t="n">
        <v>-14.9663879949492</v>
      </c>
      <c r="O11" s="3418" t="s">
        <v>2944</v>
      </c>
      <c r="P11" s="3418" t="n">
        <v>982.339594404576</v>
      </c>
      <c r="Q11" s="3418" t="n">
        <v>-1485.092505541122</v>
      </c>
      <c r="R11" s="3418" t="n">
        <v>1898.3040968154835</v>
      </c>
      <c r="S11" s="26"/>
      <c r="T11" s="26"/>
    </row>
    <row r="12" spans="1:20" x14ac:dyDescent="0.15">
      <c r="A12" s="3425" t="s">
        <v>3146</v>
      </c>
      <c r="B12" s="3415" t="s">
        <v>3146</v>
      </c>
      <c r="C12" s="3418" t="n">
        <v>3407.28222347851</v>
      </c>
      <c r="D12" s="3415" t="n">
        <v>1928.9</v>
      </c>
      <c r="E12" s="3415" t="n">
        <v>1478.38222347851</v>
      </c>
      <c r="F12" s="3418" t="n">
        <v>0.008503351287</v>
      </c>
      <c r="G12" s="3418" t="n">
        <v>-0.01289582218119</v>
      </c>
      <c r="H12" s="3418" t="n">
        <v>-0.0043924708942</v>
      </c>
      <c r="I12" s="3418" t="s">
        <v>2944</v>
      </c>
      <c r="J12" s="3418" t="n">
        <v>0.50927450588656</v>
      </c>
      <c r="K12" s="3418" t="n">
        <v>-1.00366831862519</v>
      </c>
      <c r="L12" s="3415" t="n">
        <v>28.9733176801712</v>
      </c>
      <c r="M12" s="3415" t="n">
        <v>-43.9397056751204</v>
      </c>
      <c r="N12" s="3418" t="n">
        <v>-14.9663879949492</v>
      </c>
      <c r="O12" s="3415" t="s">
        <v>2944</v>
      </c>
      <c r="P12" s="3415" t="n">
        <v>982.339594404576</v>
      </c>
      <c r="Q12" s="3415" t="n">
        <v>-1483.80540052404</v>
      </c>
      <c r="R12" s="3418" t="n">
        <v>1893.5847117528497</v>
      </c>
      <c r="S12" s="26"/>
      <c r="T12" s="26"/>
    </row>
    <row r="13">
      <c r="A13" s="3425" t="s">
        <v>3151</v>
      </c>
      <c r="B13" s="3415" t="s">
        <v>3151</v>
      </c>
      <c r="C13" s="3418" t="n">
        <v>7801.704594</v>
      </c>
      <c r="D13" s="3415" t="n">
        <v>7801.704594</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1265.6899198412275</v>
      </c>
      <c r="D14" s="3415" t="n">
        <v>50.01250488663754</v>
      </c>
      <c r="E14" s="3415" t="n">
        <v>1215.67741495459</v>
      </c>
      <c r="F14" s="3418" t="s">
        <v>2944</v>
      </c>
      <c r="G14" s="3418" t="s">
        <v>2944</v>
      </c>
      <c r="H14" s="3418" t="s">
        <v>2944</v>
      </c>
      <c r="I14" s="3418" t="s">
        <v>2944</v>
      </c>
      <c r="J14" s="3418" t="s">
        <v>2944</v>
      </c>
      <c r="K14" s="3418" t="n">
        <v>-0.00105875539123</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1476.3401609553941</v>
      </c>
      <c r="D15" s="3418" t="n">
        <v>1473.5741250074946</v>
      </c>
      <c r="E15" s="3418" t="n">
        <v>2.76603594789943</v>
      </c>
      <c r="F15" s="3418" t="n">
        <v>0.00225279351003</v>
      </c>
      <c r="G15" s="3418" t="n">
        <v>-0.13843935039193</v>
      </c>
      <c r="H15" s="3418" t="n">
        <v>-0.1361865568819</v>
      </c>
      <c r="I15" s="3418" t="n">
        <v>-0.01631871346612</v>
      </c>
      <c r="J15" s="3418" t="n">
        <v>0.75078226554353</v>
      </c>
      <c r="K15" s="3418" t="n">
        <v>-3.66225408729128</v>
      </c>
      <c r="L15" s="3418" t="n">
        <v>3.32588953320226</v>
      </c>
      <c r="M15" s="3418" t="n">
        <v>-204.38357284018466</v>
      </c>
      <c r="N15" s="3418" t="n">
        <v>-201.0576833069824</v>
      </c>
      <c r="O15" s="3418" t="n">
        <v>-24.09197206515588</v>
      </c>
      <c r="P15" s="3418" t="n">
        <v>1106.3333200194566</v>
      </c>
      <c r="Q15" s="3418" t="n">
        <v>-10.1299264557893</v>
      </c>
      <c r="R15" s="3418" t="n">
        <v>-3193.863706702276</v>
      </c>
      <c r="S15" s="26"/>
      <c r="T15" s="26"/>
    </row>
    <row r="16" spans="1:20" ht="13" x14ac:dyDescent="0.15">
      <c r="A16" s="1470" t="s">
        <v>822</v>
      </c>
      <c r="B16" s="3416"/>
      <c r="C16" s="3418" t="n">
        <v>24.39888805119538</v>
      </c>
      <c r="D16" s="3418" t="n">
        <v>21.63285210329595</v>
      </c>
      <c r="E16" s="3418" t="n">
        <v>2.76603594789943</v>
      </c>
      <c r="F16" s="3418" t="s">
        <v>2942</v>
      </c>
      <c r="G16" s="3418" t="n">
        <v>-3.76630590463713</v>
      </c>
      <c r="H16" s="3418" t="n">
        <v>-3.76630590463713</v>
      </c>
      <c r="I16" s="3418" t="n">
        <v>-0.98742090273149</v>
      </c>
      <c r="J16" s="3418" t="n">
        <v>-1.22218787942294</v>
      </c>
      <c r="K16" s="3418" t="n">
        <v>-3.66225408729128</v>
      </c>
      <c r="L16" s="3418" t="s">
        <v>2942</v>
      </c>
      <c r="M16" s="3418" t="n">
        <v>-91.89367613379737</v>
      </c>
      <c r="N16" s="3418" t="n">
        <v>-91.89367613379737</v>
      </c>
      <c r="O16" s="3418" t="n">
        <v>-24.09197206515588</v>
      </c>
      <c r="P16" s="3418" t="n">
        <v>-26.4394096379974</v>
      </c>
      <c r="Q16" s="3418" t="n">
        <v>-10.1299264557893</v>
      </c>
      <c r="R16" s="3418" t="n">
        <v>559.368275740047</v>
      </c>
      <c r="S16" s="26"/>
      <c r="T16" s="26"/>
    </row>
    <row r="17" spans="1:20" x14ac:dyDescent="0.15">
      <c r="A17" s="3425" t="s">
        <v>3146</v>
      </c>
      <c r="B17" s="3415" t="s">
        <v>3146</v>
      </c>
      <c r="C17" s="3418" t="n">
        <v>24.3813298693772</v>
      </c>
      <c r="D17" s="3415" t="n">
        <v>21.61529392147777</v>
      </c>
      <c r="E17" s="3415" t="n">
        <v>2.76603594789943</v>
      </c>
      <c r="F17" s="3418" t="s">
        <v>2942</v>
      </c>
      <c r="G17" s="3418" t="n">
        <v>-3.76344905518536</v>
      </c>
      <c r="H17" s="3418" t="n">
        <v>-3.76344905518536</v>
      </c>
      <c r="I17" s="3418" t="n">
        <v>-0.9900523889657</v>
      </c>
      <c r="J17" s="3418" t="n">
        <v>-1.22318066707972</v>
      </c>
      <c r="K17" s="3418" t="n">
        <v>-3.66225408729128</v>
      </c>
      <c r="L17" s="3415" t="s">
        <v>2942</v>
      </c>
      <c r="M17" s="3415" t="n">
        <v>-91.7578928610701</v>
      </c>
      <c r="N17" s="3418" t="n">
        <v>-91.7578928610701</v>
      </c>
      <c r="O17" s="3415" t="n">
        <v>-24.1387938833377</v>
      </c>
      <c r="P17" s="3415" t="n">
        <v>-26.4394096379974</v>
      </c>
      <c r="Q17" s="3415" t="n">
        <v>-10.1299264557893</v>
      </c>
      <c r="R17" s="3418" t="n">
        <v>559.042083740047</v>
      </c>
      <c r="S17" s="26"/>
      <c r="T17" s="26"/>
    </row>
    <row r="18">
      <c r="A18" s="3425" t="s">
        <v>3145</v>
      </c>
      <c r="B18" s="3415" t="s">
        <v>3145</v>
      </c>
      <c r="C18" s="3418" t="n">
        <v>0.01755818181818</v>
      </c>
      <c r="D18" s="3415" t="n">
        <v>0.01755818181818</v>
      </c>
      <c r="E18" s="3415" t="s">
        <v>2944</v>
      </c>
      <c r="F18" s="3418" t="s">
        <v>2942</v>
      </c>
      <c r="G18" s="3418" t="n">
        <v>-7.73333333333398</v>
      </c>
      <c r="H18" s="3418" t="n">
        <v>-7.73333333333398</v>
      </c>
      <c r="I18" s="3418" t="n">
        <v>2.66666666666705</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1414.0561819951079</v>
      </c>
      <c r="D19" s="3418" t="n">
        <v>1414.0561819951079</v>
      </c>
      <c r="E19" s="3418" t="s">
        <v>2944</v>
      </c>
      <c r="F19" s="3418" t="s">
        <v>2945</v>
      </c>
      <c r="G19" s="3418" t="n">
        <v>-0.07955122161248</v>
      </c>
      <c r="H19" s="3418" t="n">
        <v>-0.07955122161248</v>
      </c>
      <c r="I19" s="3418" t="s">
        <v>2942</v>
      </c>
      <c r="J19" s="3418" t="n">
        <v>0.72656452778037</v>
      </c>
      <c r="K19" s="3418" t="s">
        <v>2944</v>
      </c>
      <c r="L19" s="3418" t="s">
        <v>2945</v>
      </c>
      <c r="M19" s="3418" t="n">
        <v>-112.48989670638728</v>
      </c>
      <c r="N19" s="3418" t="n">
        <v>-112.48989670638728</v>
      </c>
      <c r="O19" s="3418" t="s">
        <v>2942</v>
      </c>
      <c r="P19" s="3418" t="n">
        <v>1027.403062126187</v>
      </c>
      <c r="Q19" s="3418" t="s">
        <v>2944</v>
      </c>
      <c r="R19" s="3418" t="n">
        <v>-3354.6816065392686</v>
      </c>
      <c r="S19" s="26"/>
      <c r="T19" s="26"/>
    </row>
    <row r="20" spans="1:20" x14ac:dyDescent="0.15">
      <c r="A20" s="3425" t="s">
        <v>3146</v>
      </c>
      <c r="B20" s="3415" t="s">
        <v>3146</v>
      </c>
      <c r="C20" s="3418" t="n">
        <v>1411.7</v>
      </c>
      <c r="D20" s="3415" t="n">
        <v>1411.7</v>
      </c>
      <c r="E20" s="3415" t="s">
        <v>2944</v>
      </c>
      <c r="F20" s="3418" t="s">
        <v>2942</v>
      </c>
      <c r="G20" s="3418" t="n">
        <v>-0.07941224342196</v>
      </c>
      <c r="H20" s="3418" t="n">
        <v>-0.07941224342196</v>
      </c>
      <c r="I20" s="3418" t="s">
        <v>2942</v>
      </c>
      <c r="J20" s="3418" t="n">
        <v>0.72545130791483</v>
      </c>
      <c r="K20" s="3418" t="s">
        <v>2944</v>
      </c>
      <c r="L20" s="3415" t="s">
        <v>2942</v>
      </c>
      <c r="M20" s="3415" t="n">
        <v>-112.106264038779</v>
      </c>
      <c r="N20" s="3418" t="n">
        <v>-112.106264038779</v>
      </c>
      <c r="O20" s="3415" t="s">
        <v>2942</v>
      </c>
      <c r="P20" s="3415" t="n">
        <v>1024.11961138336</v>
      </c>
      <c r="Q20" s="3415" t="s">
        <v>2944</v>
      </c>
      <c r="R20" s="3418" t="n">
        <v>-3344.048940263467</v>
      </c>
      <c r="S20" s="26"/>
      <c r="T20" s="26"/>
    </row>
    <row r="21">
      <c r="A21" s="3425" t="s">
        <v>3145</v>
      </c>
      <c r="B21" s="3415" t="s">
        <v>3145</v>
      </c>
      <c r="C21" s="3418" t="n">
        <v>2.3561819951078</v>
      </c>
      <c r="D21" s="3415" t="n">
        <v>2.3561819951078</v>
      </c>
      <c r="E21" s="3415" t="s">
        <v>2944</v>
      </c>
      <c r="F21" s="3418" t="s">
        <v>2944</v>
      </c>
      <c r="G21" s="3418" t="n">
        <v>-0.1628196244623</v>
      </c>
      <c r="H21" s="3418" t="n">
        <v>-0.1628196244623</v>
      </c>
      <c r="I21" s="3418" t="s">
        <v>2942</v>
      </c>
      <c r="J21" s="3418" t="n">
        <v>1.39354716640923</v>
      </c>
      <c r="K21" s="3418" t="s">
        <v>2944</v>
      </c>
      <c r="L21" s="3415" t="s">
        <v>2944</v>
      </c>
      <c r="M21" s="3415" t="n">
        <v>-0.38363266760828</v>
      </c>
      <c r="N21" s="3418" t="n">
        <v>-0.38363266760828</v>
      </c>
      <c r="O21" s="3415" t="s">
        <v>2942</v>
      </c>
      <c r="P21" s="3415" t="n">
        <v>3.28345074282692</v>
      </c>
      <c r="Q21" s="3415" t="s">
        <v>2944</v>
      </c>
      <c r="R21" s="3418" t="n">
        <v>-10.63266627580169</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37.88509090909091</v>
      </c>
      <c r="D25" s="3418" t="n">
        <v>37.88509090909091</v>
      </c>
      <c r="E25" s="3418" t="s">
        <v>2944</v>
      </c>
      <c r="F25" s="3418" t="n">
        <v>0.08778887560764</v>
      </c>
      <c r="G25" s="3418" t="s">
        <v>2946</v>
      </c>
      <c r="H25" s="3418" t="n">
        <v>0.08778887560764</v>
      </c>
      <c r="I25" s="3418" t="s">
        <v>2945</v>
      </c>
      <c r="J25" s="3418" t="n">
        <v>2.78129641510198</v>
      </c>
      <c r="K25" s="3418" t="s">
        <v>2944</v>
      </c>
      <c r="L25" s="3418" t="n">
        <v>3.32588953320226</v>
      </c>
      <c r="M25" s="3418" t="s">
        <v>2946</v>
      </c>
      <c r="N25" s="3418" t="n">
        <v>3.32588953320226</v>
      </c>
      <c r="O25" s="3418" t="s">
        <v>2945</v>
      </c>
      <c r="P25" s="3418" t="n">
        <v>105.369667531267</v>
      </c>
      <c r="Q25" s="3418" t="s">
        <v>2944</v>
      </c>
      <c r="R25" s="3418" t="n">
        <v>-398.5503759030543</v>
      </c>
      <c r="S25" s="26"/>
      <c r="T25" s="26"/>
    </row>
    <row r="26" spans="1:20" x14ac:dyDescent="0.15">
      <c r="A26" s="3425" t="s">
        <v>3146</v>
      </c>
      <c r="B26" s="3415" t="s">
        <v>3146</v>
      </c>
      <c r="C26" s="3418" t="n">
        <v>37.8</v>
      </c>
      <c r="D26" s="3415" t="n">
        <v>37.8</v>
      </c>
      <c r="E26" s="3415" t="s">
        <v>2944</v>
      </c>
      <c r="F26" s="3418" t="n">
        <v>0.08693599053686</v>
      </c>
      <c r="G26" s="3418" t="s">
        <v>2942</v>
      </c>
      <c r="H26" s="3418" t="n">
        <v>0.08693599053686</v>
      </c>
      <c r="I26" s="3418" t="s">
        <v>2942</v>
      </c>
      <c r="J26" s="3418" t="n">
        <v>2.78755734209701</v>
      </c>
      <c r="K26" s="3418" t="s">
        <v>2944</v>
      </c>
      <c r="L26" s="3415" t="n">
        <v>3.28618044229317</v>
      </c>
      <c r="M26" s="3415" t="s">
        <v>2942</v>
      </c>
      <c r="N26" s="3418" t="n">
        <v>3.28618044229317</v>
      </c>
      <c r="O26" s="3415" t="s">
        <v>2942</v>
      </c>
      <c r="P26" s="3415" t="n">
        <v>105.369667531267</v>
      </c>
      <c r="Q26" s="3415" t="s">
        <v>2944</v>
      </c>
      <c r="R26" s="3418" t="n">
        <v>-398.4047759030543</v>
      </c>
      <c r="S26" s="26"/>
      <c r="T26" s="26"/>
    </row>
    <row r="27">
      <c r="A27" s="3425" t="s">
        <v>3145</v>
      </c>
      <c r="B27" s="3415" t="s">
        <v>3145</v>
      </c>
      <c r="C27" s="3418" t="n">
        <v>0.08509090909091</v>
      </c>
      <c r="D27" s="3415" t="n">
        <v>0.08509090909091</v>
      </c>
      <c r="E27" s="3415" t="s">
        <v>2944</v>
      </c>
      <c r="F27" s="3418" t="n">
        <v>0.46666666666665</v>
      </c>
      <c r="G27" s="3418" t="s">
        <v>2947</v>
      </c>
      <c r="H27" s="3418" t="n">
        <v>0.46666666666665</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959.0116453646947</v>
      </c>
      <c r="D10" s="3418" t="n">
        <v>163.13461782862976</v>
      </c>
      <c r="E10" s="3418" t="n">
        <v>795.8770275360649</v>
      </c>
      <c r="F10" s="3418" t="n">
        <v>6.1746892698E-4</v>
      </c>
      <c r="G10" s="3418" t="n">
        <v>-0.01357041283896</v>
      </c>
      <c r="H10" s="3418" t="n">
        <v>-0.01295294391198</v>
      </c>
      <c r="I10" s="3418" t="n">
        <v>-0.00345229087448</v>
      </c>
      <c r="J10" s="3418" t="s">
        <v>3083</v>
      </c>
      <c r="K10" s="3418" t="n">
        <v>-0.20825962202648</v>
      </c>
      <c r="L10" s="3418" t="n">
        <v>0.59215989162742</v>
      </c>
      <c r="M10" s="3418" t="n">
        <v>-13.0141839449734</v>
      </c>
      <c r="N10" s="3418" t="n">
        <v>-12.42202405334598</v>
      </c>
      <c r="O10" s="3418" t="n">
        <v>-3.31078715181319</v>
      </c>
      <c r="P10" s="3418" t="s">
        <v>3083</v>
      </c>
      <c r="Q10" s="3418" t="n">
        <v>-165.74904893421578</v>
      </c>
      <c r="R10" s="3418" t="n">
        <v>665.4334871777087</v>
      </c>
      <c r="S10" s="26"/>
      <c r="T10" s="26"/>
    </row>
    <row r="11" spans="1:20" ht="13" x14ac:dyDescent="0.15">
      <c r="A11" s="1470" t="s">
        <v>835</v>
      </c>
      <c r="B11" s="3416" t="s">
        <v>1185</v>
      </c>
      <c r="C11" s="3418" t="n">
        <v>953.5988508558887</v>
      </c>
      <c r="D11" s="3418" t="n">
        <v>161.98408516397095</v>
      </c>
      <c r="E11" s="3418" t="n">
        <v>791.6147656919177</v>
      </c>
      <c r="F11" s="3418" t="n">
        <v>6.2097378903E-4</v>
      </c>
      <c r="G11" s="3418" t="n">
        <v>-6.2097378903E-4</v>
      </c>
      <c r="H11" s="3418" t="n">
        <v>0.0</v>
      </c>
      <c r="I11" s="3418" t="s">
        <v>3083</v>
      </c>
      <c r="J11" s="3418" t="s">
        <v>3083</v>
      </c>
      <c r="K11" s="3418" t="n">
        <v>-0.20372381913199</v>
      </c>
      <c r="L11" s="3418" t="n">
        <v>0.59215989162742</v>
      </c>
      <c r="M11" s="3418" t="n">
        <v>-0.59215989162742</v>
      </c>
      <c r="N11" s="3418" t="n">
        <v>0.0</v>
      </c>
      <c r="O11" s="3418" t="s">
        <v>3083</v>
      </c>
      <c r="P11" s="3418" t="s">
        <v>3083</v>
      </c>
      <c r="Q11" s="3418" t="n">
        <v>-161.27078334803093</v>
      </c>
      <c r="R11" s="3418" t="n">
        <v>591.3262056094474</v>
      </c>
      <c r="S11" s="26"/>
      <c r="T11" s="26"/>
    </row>
    <row r="12" spans="1:20" ht="13" x14ac:dyDescent="0.15">
      <c r="A12" s="1517" t="s">
        <v>1404</v>
      </c>
      <c r="B12" s="3416"/>
      <c r="C12" s="3418" t="n">
        <v>144.6099230533597</v>
      </c>
      <c r="D12" s="3418" t="s">
        <v>2944</v>
      </c>
      <c r="E12" s="3418" t="n">
        <v>144.6099230533597</v>
      </c>
      <c r="F12" s="3418" t="s">
        <v>2997</v>
      </c>
      <c r="G12" s="3418" t="s">
        <v>2997</v>
      </c>
      <c r="H12" s="3418" t="s">
        <v>2997</v>
      </c>
      <c r="I12" s="3418" t="s">
        <v>2997</v>
      </c>
      <c r="J12" s="3418" t="s">
        <v>2997</v>
      </c>
      <c r="K12" s="3418" t="n">
        <v>-4.5436911483967</v>
      </c>
      <c r="L12" s="3418" t="s">
        <v>2997</v>
      </c>
      <c r="M12" s="3418" t="s">
        <v>2997</v>
      </c>
      <c r="N12" s="3418" t="s">
        <v>2997</v>
      </c>
      <c r="O12" s="3418" t="s">
        <v>2997</v>
      </c>
      <c r="P12" s="3418" t="s">
        <v>2997</v>
      </c>
      <c r="Q12" s="3418" t="n">
        <v>-657.0628273478776</v>
      </c>
      <c r="R12" s="3418" t="n">
        <v>2409.2303669422204</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144.6013591061749</v>
      </c>
      <c r="D14" s="3415" t="s">
        <v>2944</v>
      </c>
      <c r="E14" s="3415" t="n">
        <v>144.6013591061749</v>
      </c>
      <c r="F14" s="3418" t="s">
        <v>2947</v>
      </c>
      <c r="G14" s="3418" t="s">
        <v>2947</v>
      </c>
      <c r="H14" s="3418" t="s">
        <v>2947</v>
      </c>
      <c r="I14" s="3418" t="s">
        <v>2947</v>
      </c>
      <c r="J14" s="3418" t="s">
        <v>2947</v>
      </c>
      <c r="K14" s="3418" t="n">
        <v>-3.64734928955673</v>
      </c>
      <c r="L14" s="3415" t="s">
        <v>2947</v>
      </c>
      <c r="M14" s="3415" t="s">
        <v>2947</v>
      </c>
      <c r="N14" s="3418" t="s">
        <v>2947</v>
      </c>
      <c r="O14" s="3415" t="s">
        <v>2947</v>
      </c>
      <c r="P14" s="3415" t="s">
        <v>2947</v>
      </c>
      <c r="Q14" s="3415" t="n">
        <v>-527.411664404844</v>
      </c>
      <c r="R14" s="3418" t="n">
        <v>1933.84276948443</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-129.626156217254</v>
      </c>
      <c r="R16" s="3418" t="n">
        <v>475.2959061299317</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760.142534802529</v>
      </c>
      <c r="D20" s="3418" t="n">
        <v>113.13769216397095</v>
      </c>
      <c r="E20" s="3418" t="n">
        <v>647.004842638558</v>
      </c>
      <c r="F20" s="3418" t="n">
        <v>7.7901165178E-4</v>
      </c>
      <c r="G20" s="3418" t="n">
        <v>-7.7901165178E-4</v>
      </c>
      <c r="H20" s="3418" t="n">
        <v>0.0</v>
      </c>
      <c r="I20" s="3418" t="s">
        <v>2997</v>
      </c>
      <c r="J20" s="3418" t="s">
        <v>2944</v>
      </c>
      <c r="K20" s="3418" t="n">
        <v>0.76628799558586</v>
      </c>
      <c r="L20" s="3418" t="n">
        <v>0.59215989162742</v>
      </c>
      <c r="M20" s="3418" t="n">
        <v>-0.59215989162742</v>
      </c>
      <c r="N20" s="3418" t="n">
        <v>0.0</v>
      </c>
      <c r="O20" s="3418" t="s">
        <v>2997</v>
      </c>
      <c r="P20" s="3418" t="s">
        <v>2944</v>
      </c>
      <c r="Q20" s="3418" t="n">
        <v>495.7920439998467</v>
      </c>
      <c r="R20" s="3418" t="n">
        <v>-1817.904161332773</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0.93785221987238</v>
      </c>
      <c r="D23" s="3415" t="s">
        <v>2944</v>
      </c>
      <c r="E23" s="3415" t="n">
        <v>0.93785221987238</v>
      </c>
      <c r="F23" s="3418" t="n">
        <v>0.6314</v>
      </c>
      <c r="G23" s="3418" t="n">
        <v>-0.6314</v>
      </c>
      <c r="H23" s="3418" t="n">
        <v>0.0</v>
      </c>
      <c r="I23" s="3418" t="s">
        <v>2947</v>
      </c>
      <c r="J23" s="3418" t="s">
        <v>2944</v>
      </c>
      <c r="K23" s="3418" t="s">
        <v>2947</v>
      </c>
      <c r="L23" s="3415" t="n">
        <v>0.59215989162742</v>
      </c>
      <c r="M23" s="3415" t="n">
        <v>-0.59215989162742</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7.81832725464423</v>
      </c>
      <c r="D26" s="3415" t="s">
        <v>2944</v>
      </c>
      <c r="E26" s="3415" t="n">
        <v>7.81832725464423</v>
      </c>
      <c r="F26" s="3418" t="s">
        <v>2947</v>
      </c>
      <c r="G26" s="3418" t="s">
        <v>2947</v>
      </c>
      <c r="H26" s="3418" t="s">
        <v>2947</v>
      </c>
      <c r="I26" s="3418" t="s">
        <v>2947</v>
      </c>
      <c r="J26" s="3418" t="s">
        <v>2944</v>
      </c>
      <c r="K26" s="3418" t="n">
        <v>-0.0703414149507</v>
      </c>
      <c r="L26" s="3415" t="s">
        <v>2947</v>
      </c>
      <c r="M26" s="3415" t="s">
        <v>2947</v>
      </c>
      <c r="N26" s="3418" t="s">
        <v>2947</v>
      </c>
      <c r="O26" s="3415" t="s">
        <v>2947</v>
      </c>
      <c r="P26" s="3415" t="s">
        <v>2944</v>
      </c>
      <c r="Q26" s="3415" t="n">
        <v>-0.54995220163928</v>
      </c>
      <c r="R26" s="3418" t="n">
        <v>2.0164914060107</v>
      </c>
    </row>
    <row r="27" spans="1:20" ht="14" x14ac:dyDescent="0.15">
      <c r="A27" s="1515" t="s">
        <v>1409</v>
      </c>
      <c r="B27" s="3416" t="s">
        <v>1185</v>
      </c>
      <c r="C27" s="3418" t="n">
        <v>5.41279450880595</v>
      </c>
      <c r="D27" s="3418" t="n">
        <v>1.1505326646588</v>
      </c>
      <c r="E27" s="3418" t="n">
        <v>4.26226184414715</v>
      </c>
      <c r="F27" s="3418" t="s">
        <v>2997</v>
      </c>
      <c r="G27" s="3418" t="n">
        <v>-2.29493730699307</v>
      </c>
      <c r="H27" s="3418" t="n">
        <v>-2.29493730699307</v>
      </c>
      <c r="I27" s="3418" t="n">
        <v>-0.61165949426437</v>
      </c>
      <c r="J27" s="3418" t="s">
        <v>2997</v>
      </c>
      <c r="K27" s="3418" t="n">
        <v>-1.05067819621037</v>
      </c>
      <c r="L27" s="3418" t="s">
        <v>2997</v>
      </c>
      <c r="M27" s="3418" t="n">
        <v>-12.42202405334598</v>
      </c>
      <c r="N27" s="3418" t="n">
        <v>-12.42202405334598</v>
      </c>
      <c r="O27" s="3418" t="n">
        <v>-3.31078715181319</v>
      </c>
      <c r="P27" s="3418" t="s">
        <v>2997</v>
      </c>
      <c r="Q27" s="3418" t="n">
        <v>-4.47826558618483</v>
      </c>
      <c r="R27" s="3418" t="n">
        <v>74.1072815682614</v>
      </c>
      <c r="S27" s="26"/>
      <c r="T27" s="26"/>
    </row>
    <row r="28" spans="1:20" ht="13" x14ac:dyDescent="0.15">
      <c r="A28" s="1517" t="s">
        <v>1471</v>
      </c>
      <c r="B28" s="3416"/>
      <c r="C28" s="3418" t="n">
        <v>0.95224645953176</v>
      </c>
      <c r="D28" s="3418" t="s">
        <v>2944</v>
      </c>
      <c r="E28" s="3418" t="n">
        <v>0.95224645953176</v>
      </c>
      <c r="F28" s="3418" t="s">
        <v>2944</v>
      </c>
      <c r="G28" s="3418" t="s">
        <v>2944</v>
      </c>
      <c r="H28" s="3418" t="s">
        <v>2944</v>
      </c>
      <c r="I28" s="3418" t="s">
        <v>2944</v>
      </c>
      <c r="J28" s="3418" t="s">
        <v>2944</v>
      </c>
      <c r="K28" s="3418" t="n">
        <v>-4.46136504548536</v>
      </c>
      <c r="L28" s="3418" t="s">
        <v>2944</v>
      </c>
      <c r="M28" s="3418" t="s">
        <v>2944</v>
      </c>
      <c r="N28" s="3418" t="s">
        <v>2944</v>
      </c>
      <c r="O28" s="3418" t="s">
        <v>2944</v>
      </c>
      <c r="P28" s="3418" t="s">
        <v>2944</v>
      </c>
      <c r="Q28" s="3418" t="n">
        <v>-4.24831906924218</v>
      </c>
      <c r="R28" s="3418" t="n">
        <v>15.57716992055467</v>
      </c>
      <c r="S28" s="26"/>
      <c r="T28" s="26"/>
    </row>
    <row r="29" spans="1:20" x14ac:dyDescent="0.15">
      <c r="A29" s="3430" t="s">
        <v>3146</v>
      </c>
      <c r="B29" s="3415" t="s">
        <v>3146</v>
      </c>
      <c r="C29" s="3418" t="n">
        <v>0.89784536130536</v>
      </c>
      <c r="D29" s="3415" t="s">
        <v>2944</v>
      </c>
      <c r="E29" s="3415" t="n">
        <v>0.89784536130536</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-4.08946786242109</v>
      </c>
      <c r="R29" s="3418" t="n">
        <v>14.99471549554401</v>
      </c>
      <c r="S29" s="26"/>
      <c r="T29" s="26"/>
    </row>
    <row r="30">
      <c r="A30" s="3430" t="s">
        <v>3145</v>
      </c>
      <c r="B30" s="3415" t="s">
        <v>3145</v>
      </c>
      <c r="C30" s="3418" t="n">
        <v>0.0544010982264</v>
      </c>
      <c r="D30" s="3415" t="s">
        <v>2944</v>
      </c>
      <c r="E30" s="3415" t="n">
        <v>0.0544010982264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-0.15885120682109</v>
      </c>
      <c r="R30" s="3418" t="n">
        <v>0.58245442501066</v>
      </c>
    </row>
    <row r="31" spans="1:20" ht="13" x14ac:dyDescent="0.15">
      <c r="A31" s="1517" t="s">
        <v>837</v>
      </c>
      <c r="B31" s="3416"/>
      <c r="C31" s="3418" t="n">
        <v>1.1505326646588</v>
      </c>
      <c r="D31" s="3418" t="n">
        <v>1.1505326646588</v>
      </c>
      <c r="E31" s="3418" t="s">
        <v>2944</v>
      </c>
      <c r="F31" s="3418" t="s">
        <v>2944</v>
      </c>
      <c r="G31" s="3418" t="n">
        <v>-0.00381252333403</v>
      </c>
      <c r="H31" s="3418" t="n">
        <v>-0.00381252333403</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1.1505326646588</v>
      </c>
      <c r="D32" s="3418" t="n">
        <v>1.1505326646588</v>
      </c>
      <c r="E32" s="3418" t="s">
        <v>2944</v>
      </c>
      <c r="F32" s="3418" t="s">
        <v>2944</v>
      </c>
      <c r="G32" s="3418" t="n">
        <v>-0.00381252333403</v>
      </c>
      <c r="H32" s="3418" t="n">
        <v>-0.00381252333403</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0.0125326646588</v>
      </c>
      <c r="D34" s="3415" t="n">
        <v>0.0125326646588</v>
      </c>
      <c r="E34" s="3415" t="s">
        <v>2944</v>
      </c>
      <c r="F34" s="3418" t="s">
        <v>2944</v>
      </c>
      <c r="G34" s="3418" t="n">
        <v>-0.35</v>
      </c>
      <c r="H34" s="3418" t="n">
        <v>-0.35</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3.31001538461539</v>
      </c>
      <c r="D35" s="3418" t="s">
        <v>2944</v>
      </c>
      <c r="E35" s="3418" t="n">
        <v>3.31001538461539</v>
      </c>
      <c r="F35" s="3418" t="s">
        <v>2997</v>
      </c>
      <c r="G35" s="3418" t="n">
        <v>-3.75153471444009</v>
      </c>
      <c r="H35" s="3418" t="n">
        <v>-3.75153471444009</v>
      </c>
      <c r="I35" s="3418" t="n">
        <v>-1.00023316121169</v>
      </c>
      <c r="J35" s="3418" t="s">
        <v>2997</v>
      </c>
      <c r="K35" s="3418" t="n">
        <v>-0.06946992391982</v>
      </c>
      <c r="L35" s="3418" t="s">
        <v>2997</v>
      </c>
      <c r="M35" s="3418" t="n">
        <v>-12.4176376207154</v>
      </c>
      <c r="N35" s="3418" t="n">
        <v>-12.4176376207154</v>
      </c>
      <c r="O35" s="3418" t="n">
        <v>-3.31078715181319</v>
      </c>
      <c r="P35" s="3418" t="s">
        <v>2997</v>
      </c>
      <c r="Q35" s="3418" t="n">
        <v>-0.22994651694265</v>
      </c>
      <c r="R35" s="3418" t="n">
        <v>58.5140280613946</v>
      </c>
      <c r="S35" s="26"/>
      <c r="T35" s="26"/>
    </row>
    <row r="36" spans="1:20" x14ac:dyDescent="0.15">
      <c r="A36" s="3433" t="s">
        <v>3166</v>
      </c>
      <c r="B36" s="3416"/>
      <c r="C36" s="3418" t="n">
        <v>2.01078461538462</v>
      </c>
      <c r="D36" s="3418" t="s">
        <v>2944</v>
      </c>
      <c r="E36" s="3418" t="n">
        <v>2.01078461538462</v>
      </c>
      <c r="F36" s="3418" t="s">
        <v>2997</v>
      </c>
      <c r="G36" s="3418" t="n">
        <v>-6.17551851436867</v>
      </c>
      <c r="H36" s="3418" t="n">
        <v>-6.17551851436867</v>
      </c>
      <c r="I36" s="3418" t="n">
        <v>-1.64651506008261</v>
      </c>
      <c r="J36" s="3418" t="s">
        <v>2997</v>
      </c>
      <c r="K36" s="3418" t="n">
        <v>-0.08092934318397</v>
      </c>
      <c r="L36" s="3418" t="s">
        <v>2997</v>
      </c>
      <c r="M36" s="3418" t="n">
        <v>-12.4176376207154</v>
      </c>
      <c r="N36" s="3418" t="n">
        <v>-12.4176376207154</v>
      </c>
      <c r="O36" s="3418" t="n">
        <v>-3.31078715181319</v>
      </c>
      <c r="P36" s="3418" t="s">
        <v>2997</v>
      </c>
      <c r="Q36" s="3418" t="n">
        <v>-0.1627314782075</v>
      </c>
      <c r="R36" s="3418" t="n">
        <v>58.26757291936572</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2.01078461538462</v>
      </c>
      <c r="D38" s="3415" t="s">
        <v>2944</v>
      </c>
      <c r="E38" s="3415" t="n">
        <v>2.01078461538462</v>
      </c>
      <c r="F38" s="3418" t="s">
        <v>2947</v>
      </c>
      <c r="G38" s="3418" t="n">
        <v>-6.17551851436867</v>
      </c>
      <c r="H38" s="3418" t="n">
        <v>-6.17551851436867</v>
      </c>
      <c r="I38" s="3418" t="n">
        <v>-1.64651506008261</v>
      </c>
      <c r="J38" s="3418" t="s">
        <v>2944</v>
      </c>
      <c r="K38" s="3418" t="n">
        <v>-0.08092934318397</v>
      </c>
      <c r="L38" s="3415" t="s">
        <v>2947</v>
      </c>
      <c r="M38" s="3415" t="n">
        <v>-12.4176376207154</v>
      </c>
      <c r="N38" s="3418" t="n">
        <v>-12.4176376207154</v>
      </c>
      <c r="O38" s="3415" t="n">
        <v>-3.31078715181319</v>
      </c>
      <c r="P38" s="3415" t="s">
        <v>2944</v>
      </c>
      <c r="Q38" s="3415" t="n">
        <v>-0.1627314782075</v>
      </c>
      <c r="R38" s="3418" t="n">
        <v>58.26757291936572</v>
      </c>
    </row>
    <row r="39">
      <c r="A39" s="3433" t="s">
        <v>3167</v>
      </c>
      <c r="B39" s="3416"/>
      <c r="C39" s="3418" t="n">
        <v>1.29923076923077</v>
      </c>
      <c r="D39" s="3418" t="s">
        <v>2944</v>
      </c>
      <c r="E39" s="3418" t="n">
        <v>1.29923076923077</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-0.06721503873515</v>
      </c>
      <c r="R39" s="3418" t="n">
        <v>0.24645514202888</v>
      </c>
    </row>
    <row r="40">
      <c r="A40" s="3435" t="s">
        <v>3146</v>
      </c>
      <c r="B40" s="3415" t="s">
        <v>3146</v>
      </c>
      <c r="C40" s="3418" t="n">
        <v>1.29923076923077</v>
      </c>
      <c r="D40" s="3415" t="s">
        <v>2944</v>
      </c>
      <c r="E40" s="3415" t="n">
        <v>1.29923076923077</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-0.06721503873515</v>
      </c>
      <c r="R40" s="3418" t="n">
        <v>0.24645514202888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7796454.654302939</v>
      </c>
      <c r="C10" s="3418" t="s">
        <v>2949</v>
      </c>
      <c r="D10" s="3416" t="s">
        <v>1185</v>
      </c>
      <c r="E10" s="3416" t="s">
        <v>1185</v>
      </c>
      <c r="F10" s="3416" t="s">
        <v>1185</v>
      </c>
      <c r="G10" s="3418" t="n">
        <v>527767.0914892529</v>
      </c>
      <c r="H10" s="3418" t="n">
        <v>56.34581935137691</v>
      </c>
      <c r="I10" s="3418" t="n">
        <v>10.19032271811935</v>
      </c>
      <c r="J10" s="3418" t="s">
        <v>2944</v>
      </c>
    </row>
    <row r="11" spans="1:10" ht="12" customHeight="1" x14ac:dyDescent="0.15">
      <c r="A11" s="844" t="s">
        <v>87</v>
      </c>
      <c r="B11" s="3418" t="n">
        <v>2727685.733961069</v>
      </c>
      <c r="C11" s="3418" t="s">
        <v>2949</v>
      </c>
      <c r="D11" s="3418" t="n">
        <v>72.40053199944943</v>
      </c>
      <c r="E11" s="3418" t="n">
        <v>7.09571880797711</v>
      </c>
      <c r="F11" s="3418" t="n">
        <v>2.07263229511618</v>
      </c>
      <c r="G11" s="3418" t="n">
        <v>197485.8982660901</v>
      </c>
      <c r="H11" s="3418" t="n">
        <v>19.35489096471842</v>
      </c>
      <c r="I11" s="3418" t="n">
        <v>5.65348954313539</v>
      </c>
      <c r="J11" s="3418" t="s">
        <v>2944</v>
      </c>
    </row>
    <row r="12" spans="1:10" ht="12" customHeight="1" x14ac:dyDescent="0.15">
      <c r="A12" s="844" t="s">
        <v>88</v>
      </c>
      <c r="B12" s="3418" t="n">
        <v>1371323.0121059557</v>
      </c>
      <c r="C12" s="3418" t="s">
        <v>2949</v>
      </c>
      <c r="D12" s="3418" t="n">
        <v>92.3808362470324</v>
      </c>
      <c r="E12" s="3418" t="n">
        <v>7.51235427250568</v>
      </c>
      <c r="F12" s="3418" t="n">
        <v>1.83111514228188</v>
      </c>
      <c r="G12" s="3418" t="n">
        <v>126683.96662314754</v>
      </c>
      <c r="H12" s="3418" t="n">
        <v>10.30186428897953</v>
      </c>
      <c r="I12" s="3418" t="n">
        <v>2.51105033242682</v>
      </c>
      <c r="J12" s="3418" t="s">
        <v>2944</v>
      </c>
    </row>
    <row r="13" spans="1:10" ht="12" customHeight="1" x14ac:dyDescent="0.15">
      <c r="A13" s="844" t="s">
        <v>89</v>
      </c>
      <c r="B13" s="3418" t="n">
        <v>3528270.707264553</v>
      </c>
      <c r="C13" s="3418" t="s">
        <v>2949</v>
      </c>
      <c r="D13" s="3418" t="n">
        <v>57.22891429098261</v>
      </c>
      <c r="E13" s="3418" t="n">
        <v>4.99539685900241</v>
      </c>
      <c r="F13" s="3418" t="n">
        <v>0.46196614386184</v>
      </c>
      <c r="G13" s="3418" t="n">
        <v>201919.1019014277</v>
      </c>
      <c r="H13" s="3418" t="n">
        <v>17.62511240877956</v>
      </c>
      <c r="I13" s="3418" t="n">
        <v>1.62994161313568</v>
      </c>
      <c r="J13" s="3418" t="s">
        <v>2944</v>
      </c>
    </row>
    <row r="14" spans="1:10" ht="12" customHeight="1" x14ac:dyDescent="0.15">
      <c r="A14" s="844" t="s">
        <v>103</v>
      </c>
      <c r="B14" s="3418" t="n">
        <v>34068.72363776947</v>
      </c>
      <c r="C14" s="3418" t="s">
        <v>2949</v>
      </c>
      <c r="D14" s="3418" t="n">
        <v>48.86743687180718</v>
      </c>
      <c r="E14" s="3418" t="n">
        <v>62.07820321403644</v>
      </c>
      <c r="F14" s="3418" t="n">
        <v>3.32711129332232</v>
      </c>
      <c r="G14" s="3418" t="n">
        <v>1664.8512016717448</v>
      </c>
      <c r="H14" s="3418" t="n">
        <v>2.1149251492283</v>
      </c>
      <c r="I14" s="3418" t="n">
        <v>0.1133504351643</v>
      </c>
      <c r="J14" s="3418" t="s">
        <v>2944</v>
      </c>
    </row>
    <row r="15" spans="1:10" ht="13.5" customHeight="1" x14ac:dyDescent="0.15">
      <c r="A15" s="844" t="s">
        <v>1951</v>
      </c>
      <c r="B15" s="3418" t="n">
        <v>125.22166901291581</v>
      </c>
      <c r="C15" s="3418" t="s">
        <v>2949</v>
      </c>
      <c r="D15" s="3418" t="n">
        <v>106.00000000333348</v>
      </c>
      <c r="E15" s="3418" t="n">
        <v>299.99999999996214</v>
      </c>
      <c r="F15" s="3418" t="n">
        <v>1.40000000001532</v>
      </c>
      <c r="G15" s="3418" t="n">
        <v>13.2734969157865</v>
      </c>
      <c r="H15" s="3418" t="n">
        <v>0.03756650070387</v>
      </c>
      <c r="I15" s="3418" t="n">
        <v>1.7531033662E-4</v>
      </c>
      <c r="J15" s="3418" t="s">
        <v>2944</v>
      </c>
    </row>
    <row r="16" spans="1:10" ht="12.75" customHeight="1" x14ac:dyDescent="0.15">
      <c r="A16" s="844" t="s">
        <v>104</v>
      </c>
      <c r="B16" s="3418" t="n">
        <v>134981.25566457812</v>
      </c>
      <c r="C16" s="3418" t="s">
        <v>2949</v>
      </c>
      <c r="D16" s="3418" t="n">
        <v>86.68267004427965</v>
      </c>
      <c r="E16" s="3418" t="n">
        <v>51.20310968318352</v>
      </c>
      <c r="F16" s="3418" t="n">
        <v>2.09151620742128</v>
      </c>
      <c r="G16" s="3416" t="s">
        <v>1185</v>
      </c>
      <c r="H16" s="3418" t="n">
        <v>6.91146003896723</v>
      </c>
      <c r="I16" s="3418" t="n">
        <v>0.28231548392054</v>
      </c>
      <c r="J16" s="3418" t="s">
        <v>2944</v>
      </c>
    </row>
    <row r="17" spans="1:10" ht="12" customHeight="1" x14ac:dyDescent="0.15">
      <c r="A17" s="860" t="s">
        <v>95</v>
      </c>
      <c r="B17" s="3418" t="n">
        <v>2968070.41040951</v>
      </c>
      <c r="C17" s="3418" t="s">
        <v>2949</v>
      </c>
      <c r="D17" s="3416" t="s">
        <v>1185</v>
      </c>
      <c r="E17" s="3416" t="s">
        <v>1185</v>
      </c>
      <c r="F17" s="3416" t="s">
        <v>1185</v>
      </c>
      <c r="G17" s="3418" t="n">
        <v>213862.09407176732</v>
      </c>
      <c r="H17" s="3418" t="n">
        <v>13.82099701742705</v>
      </c>
      <c r="I17" s="3418" t="n">
        <v>4.04662244990484</v>
      </c>
      <c r="J17" s="3418" t="s">
        <v>2944</v>
      </c>
    </row>
    <row r="18" spans="1:10" ht="12" customHeight="1" x14ac:dyDescent="0.15">
      <c r="A18" s="849" t="s">
        <v>87</v>
      </c>
      <c r="B18" s="3418" t="n">
        <v>324152.57378147927</v>
      </c>
      <c r="C18" s="3418" t="s">
        <v>2949</v>
      </c>
      <c r="D18" s="3418" t="n">
        <v>72.43855991611962</v>
      </c>
      <c r="E18" s="3418" t="n">
        <v>2.18657752771546</v>
      </c>
      <c r="F18" s="3418" t="n">
        <v>0.75555868170927</v>
      </c>
      <c r="G18" s="3418" t="n">
        <v>23481.14563783407</v>
      </c>
      <c r="H18" s="3418" t="n">
        <v>0.70878473338171</v>
      </c>
      <c r="I18" s="3418" t="n">
        <v>0.244916291319</v>
      </c>
      <c r="J18" s="3418" t="s">
        <v>2944</v>
      </c>
    </row>
    <row r="19" spans="1:10" ht="12" customHeight="1" x14ac:dyDescent="0.15">
      <c r="A19" s="849" t="s">
        <v>88</v>
      </c>
      <c r="B19" s="3418" t="n">
        <v>1246567.2148002898</v>
      </c>
      <c r="C19" s="3418" t="s">
        <v>2949</v>
      </c>
      <c r="D19" s="3418" t="n">
        <v>92.27571627073488</v>
      </c>
      <c r="E19" s="3418" t="n">
        <v>1.0</v>
      </c>
      <c r="F19" s="3418" t="n">
        <v>1.74010393711156</v>
      </c>
      <c r="G19" s="3418" t="n">
        <v>115027.88262531177</v>
      </c>
      <c r="H19" s="3418" t="n">
        <v>1.24656721480029</v>
      </c>
      <c r="I19" s="3418" t="n">
        <v>2.16915651834817</v>
      </c>
      <c r="J19" s="3418" t="s">
        <v>2944</v>
      </c>
    </row>
    <row r="20" spans="1:10" ht="12" customHeight="1" x14ac:dyDescent="0.15">
      <c r="A20" s="849" t="s">
        <v>89</v>
      </c>
      <c r="B20" s="3418" t="n">
        <v>1280074.2275577348</v>
      </c>
      <c r="C20" s="3418" t="s">
        <v>2949</v>
      </c>
      <c r="D20" s="3418" t="n">
        <v>57.89194352890109</v>
      </c>
      <c r="E20" s="3418" t="n">
        <v>6.92060380314945</v>
      </c>
      <c r="F20" s="3418" t="n">
        <v>1.09768788005821</v>
      </c>
      <c r="G20" s="3418" t="n">
        <v>74105.98489457407</v>
      </c>
      <c r="H20" s="3418" t="n">
        <v>8.85888656754966</v>
      </c>
      <c r="I20" s="3418" t="n">
        <v>1.405121965165</v>
      </c>
      <c r="J20" s="3418" t="s">
        <v>2944</v>
      </c>
    </row>
    <row r="21" spans="1:10" ht="13.5" customHeight="1" x14ac:dyDescent="0.15">
      <c r="A21" s="849" t="s">
        <v>103</v>
      </c>
      <c r="B21" s="3418" t="n">
        <v>24398.766665</v>
      </c>
      <c r="C21" s="3418" t="s">
        <v>2949</v>
      </c>
      <c r="D21" s="3418" t="n">
        <v>51.11245708318319</v>
      </c>
      <c r="E21" s="3418" t="n">
        <v>82.27418823548965</v>
      </c>
      <c r="F21" s="3418" t="n">
        <v>4.0</v>
      </c>
      <c r="G21" s="3418" t="n">
        <v>1247.0809140474132</v>
      </c>
      <c r="H21" s="3418" t="n">
        <v>2.00738872131</v>
      </c>
      <c r="I21" s="3418" t="n">
        <v>0.09759506666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92877.62760500627</v>
      </c>
      <c r="C23" s="3418" t="s">
        <v>2949</v>
      </c>
      <c r="D23" s="3418" t="n">
        <v>80.32585370134021</v>
      </c>
      <c r="E23" s="3418" t="n">
        <v>10.76007006375691</v>
      </c>
      <c r="F23" s="3418" t="n">
        <v>1.39788894010975</v>
      </c>
      <c r="G23" s="3418" t="n">
        <v>7460.47472712729</v>
      </c>
      <c r="H23" s="3418" t="n">
        <v>0.99936978038539</v>
      </c>
      <c r="I23" s="3418" t="n">
        <v>0.12983260841267</v>
      </c>
      <c r="J23" s="3418" t="s">
        <v>2944</v>
      </c>
    </row>
    <row r="24" spans="1:10" ht="12" customHeight="1" x14ac:dyDescent="0.15">
      <c r="A24" s="851" t="s">
        <v>1952</v>
      </c>
      <c r="B24" s="3418" t="n">
        <v>2360863.8021210805</v>
      </c>
      <c r="C24" s="3418" t="s">
        <v>2949</v>
      </c>
      <c r="D24" s="3416" t="s">
        <v>1185</v>
      </c>
      <c r="E24" s="3416" t="s">
        <v>1185</v>
      </c>
      <c r="F24" s="3416" t="s">
        <v>1185</v>
      </c>
      <c r="G24" s="3418" t="n">
        <v>174135.3891744351</v>
      </c>
      <c r="H24" s="3418" t="n">
        <v>5.3613615441746</v>
      </c>
      <c r="I24" s="3418" t="n">
        <v>2.54521532411267</v>
      </c>
      <c r="J24" s="3418" t="s">
        <v>2944</v>
      </c>
    </row>
    <row r="25" spans="1:10" ht="12" customHeight="1" x14ac:dyDescent="0.15">
      <c r="A25" s="849" t="s">
        <v>87</v>
      </c>
      <c r="B25" s="3418" t="n">
        <v>53291.60320022647</v>
      </c>
      <c r="C25" s="3418" t="s">
        <v>2949</v>
      </c>
      <c r="D25" s="3418" t="n">
        <v>77.55452862085409</v>
      </c>
      <c r="E25" s="3418" t="n">
        <v>3.00000000000001</v>
      </c>
      <c r="F25" s="3418" t="n">
        <v>1.01715402517295</v>
      </c>
      <c r="G25" s="3418" t="n">
        <v>4133.005165643163</v>
      </c>
      <c r="H25" s="3418" t="n">
        <v>0.15987480960068</v>
      </c>
      <c r="I25" s="3418" t="n">
        <v>0.05420576870303</v>
      </c>
      <c r="J25" s="3418" t="s">
        <v>2944</v>
      </c>
    </row>
    <row r="26" spans="1:10" ht="12" customHeight="1" x14ac:dyDescent="0.15">
      <c r="A26" s="849" t="s">
        <v>88</v>
      </c>
      <c r="B26" s="3418" t="n">
        <v>1231390.99822236</v>
      </c>
      <c r="C26" s="3418" t="s">
        <v>2949</v>
      </c>
      <c r="D26" s="3418" t="n">
        <v>92.67025201418181</v>
      </c>
      <c r="E26" s="3418" t="n">
        <v>1.0</v>
      </c>
      <c r="F26" s="3418" t="n">
        <v>1.76</v>
      </c>
      <c r="G26" s="3418" t="n">
        <v>114113.314133261</v>
      </c>
      <c r="H26" s="3418" t="n">
        <v>1.23139099822236</v>
      </c>
      <c r="I26" s="3418" t="n">
        <v>2.16724815687135</v>
      </c>
      <c r="J26" s="3418" t="s">
        <v>2944</v>
      </c>
    </row>
    <row r="27" spans="1:10" ht="12" customHeight="1" x14ac:dyDescent="0.15">
      <c r="A27" s="849" t="s">
        <v>89</v>
      </c>
      <c r="B27" s="3418" t="n">
        <v>958904.8064284876</v>
      </c>
      <c r="C27" s="3418" t="s">
        <v>2949</v>
      </c>
      <c r="D27" s="3418" t="n">
        <v>56.98374707808766</v>
      </c>
      <c r="E27" s="3418" t="n">
        <v>1.00462238607833</v>
      </c>
      <c r="F27" s="3418" t="n">
        <v>0.10046223860784</v>
      </c>
      <c r="G27" s="3418" t="n">
        <v>54641.98896148355</v>
      </c>
      <c r="H27" s="3418" t="n">
        <v>0.96333723465617</v>
      </c>
      <c r="I27" s="3418" t="n">
        <v>0.09633372346562</v>
      </c>
      <c r="J27" s="3418" t="s">
        <v>2944</v>
      </c>
    </row>
    <row r="28" spans="1:10" ht="12" customHeight="1" x14ac:dyDescent="0.15">
      <c r="A28" s="849" t="s">
        <v>103</v>
      </c>
      <c r="B28" s="3418" t="n">
        <v>24398.766665</v>
      </c>
      <c r="C28" s="3418" t="s">
        <v>2949</v>
      </c>
      <c r="D28" s="3418" t="n">
        <v>51.11245708318319</v>
      </c>
      <c r="E28" s="3418" t="n">
        <v>82.27418823548965</v>
      </c>
      <c r="F28" s="3418" t="n">
        <v>4.0</v>
      </c>
      <c r="G28" s="3418" t="n">
        <v>1247.0809140474132</v>
      </c>
      <c r="H28" s="3418" t="n">
        <v>2.00738872131</v>
      </c>
      <c r="I28" s="3418" t="n">
        <v>0.09759506666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92877.62760500627</v>
      </c>
      <c r="C30" s="3418" t="s">
        <v>2949</v>
      </c>
      <c r="D30" s="3418" t="n">
        <v>80.32585370134021</v>
      </c>
      <c r="E30" s="3418" t="n">
        <v>10.76007006375691</v>
      </c>
      <c r="F30" s="3418" t="n">
        <v>1.39788894010975</v>
      </c>
      <c r="G30" s="3418" t="n">
        <v>7460.47472712729</v>
      </c>
      <c r="H30" s="3418" t="n">
        <v>0.99936978038539</v>
      </c>
      <c r="I30" s="3418" t="n">
        <v>0.12983260841267</v>
      </c>
      <c r="J30" s="3418" t="s">
        <v>2944</v>
      </c>
    </row>
    <row r="31" spans="1:10" ht="12" customHeight="1" x14ac:dyDescent="0.15">
      <c r="A31" s="3433" t="s">
        <v>2950</v>
      </c>
      <c r="B31" s="3418" t="n">
        <v>2358330.5410998804</v>
      </c>
      <c r="C31" s="3418" t="s">
        <v>2949</v>
      </c>
      <c r="D31" s="3416" t="s">
        <v>1185</v>
      </c>
      <c r="E31" s="3416" t="s">
        <v>1185</v>
      </c>
      <c r="F31" s="3416" t="s">
        <v>1185</v>
      </c>
      <c r="G31" s="3418" t="n">
        <v>174135.3891744351</v>
      </c>
      <c r="H31" s="3418" t="n">
        <v>5.3486952390686</v>
      </c>
      <c r="I31" s="3418" t="n">
        <v>2.54496199801055</v>
      </c>
      <c r="J31" s="3418" t="s">
        <v>2944</v>
      </c>
    </row>
    <row r="32">
      <c r="A32" s="3438" t="s">
        <v>2951</v>
      </c>
      <c r="B32" s="3415" t="n">
        <v>53291.60320022647</v>
      </c>
      <c r="C32" s="3418" t="s">
        <v>2949</v>
      </c>
      <c r="D32" s="3418" t="n">
        <v>77.55452862085409</v>
      </c>
      <c r="E32" s="3418" t="n">
        <v>3.00000000000001</v>
      </c>
      <c r="F32" s="3418" t="n">
        <v>1.01715402517295</v>
      </c>
      <c r="G32" s="3415" t="n">
        <v>4133.005165643163</v>
      </c>
      <c r="H32" s="3415" t="n">
        <v>0.15987480960068</v>
      </c>
      <c r="I32" s="3415" t="n">
        <v>0.05420576870303</v>
      </c>
      <c r="J32" s="3415" t="s">
        <v>2944</v>
      </c>
    </row>
    <row r="33">
      <c r="A33" s="3438" t="s">
        <v>2952</v>
      </c>
      <c r="B33" s="3415" t="n">
        <v>1231390.99822236</v>
      </c>
      <c r="C33" s="3418" t="s">
        <v>2949</v>
      </c>
      <c r="D33" s="3418" t="n">
        <v>92.67025201418181</v>
      </c>
      <c r="E33" s="3418" t="n">
        <v>1.0</v>
      </c>
      <c r="F33" s="3418" t="n">
        <v>1.76</v>
      </c>
      <c r="G33" s="3415" t="n">
        <v>114113.314133261</v>
      </c>
      <c r="H33" s="3415" t="n">
        <v>1.23139099822236</v>
      </c>
      <c r="I33" s="3415" t="n">
        <v>2.16724815687135</v>
      </c>
      <c r="J33" s="3415" t="s">
        <v>2944</v>
      </c>
    </row>
    <row r="34">
      <c r="A34" s="3438" t="s">
        <v>2953</v>
      </c>
      <c r="B34" s="3415" t="n">
        <v>958904.8064284876</v>
      </c>
      <c r="C34" s="3418" t="s">
        <v>2949</v>
      </c>
      <c r="D34" s="3418" t="n">
        <v>56.98374707808766</v>
      </c>
      <c r="E34" s="3418" t="n">
        <v>1.00462238607833</v>
      </c>
      <c r="F34" s="3418" t="n">
        <v>0.10046223860784</v>
      </c>
      <c r="G34" s="3415" t="n">
        <v>54641.98896148355</v>
      </c>
      <c r="H34" s="3415" t="n">
        <v>0.96333723465617</v>
      </c>
      <c r="I34" s="3415" t="n">
        <v>0.09633372346562</v>
      </c>
      <c r="J34" s="3415" t="s">
        <v>2944</v>
      </c>
    </row>
    <row r="35">
      <c r="A35" s="3438" t="s">
        <v>2954</v>
      </c>
      <c r="B35" s="3415" t="n">
        <v>24398.766665</v>
      </c>
      <c r="C35" s="3418" t="s">
        <v>2949</v>
      </c>
      <c r="D35" s="3418" t="n">
        <v>51.11245708318319</v>
      </c>
      <c r="E35" s="3418" t="n">
        <v>82.27418823548965</v>
      </c>
      <c r="F35" s="3418" t="n">
        <v>4.0</v>
      </c>
      <c r="G35" s="3415" t="n">
        <v>1247.0809140474132</v>
      </c>
      <c r="H35" s="3415" t="n">
        <v>2.00738872131</v>
      </c>
      <c r="I35" s="3415" t="n">
        <v>0.09759506666</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90344.36658380627</v>
      </c>
      <c r="C37" s="3418" t="s">
        <v>2949</v>
      </c>
      <c r="D37" s="3418" t="n">
        <v>81.04720805791415</v>
      </c>
      <c r="E37" s="3418" t="n">
        <v>10.92158274599328</v>
      </c>
      <c r="F37" s="3418" t="n">
        <v>1.43428181756466</v>
      </c>
      <c r="G37" s="3415" t="n">
        <v>7322.158675378214</v>
      </c>
      <c r="H37" s="3415" t="n">
        <v>0.98670347527939</v>
      </c>
      <c r="I37" s="3415" t="n">
        <v>0.12957928231055</v>
      </c>
      <c r="J37" s="3415" t="s">
        <v>2944</v>
      </c>
    </row>
    <row r="38">
      <c r="A38" s="3433" t="s">
        <v>2955</v>
      </c>
      <c r="B38" s="3418" t="n">
        <v>2533.2610212</v>
      </c>
      <c r="C38" s="3418" t="s">
        <v>2949</v>
      </c>
      <c r="D38" s="3416" t="s">
        <v>1185</v>
      </c>
      <c r="E38" s="3416" t="s">
        <v>1185</v>
      </c>
      <c r="F38" s="3416" t="s">
        <v>1185</v>
      </c>
      <c r="G38" s="3418" t="s">
        <v>1185</v>
      </c>
      <c r="H38" s="3418" t="n">
        <v>0.012666305106</v>
      </c>
      <c r="I38" s="3418" t="n">
        <v>2.5332610212E-4</v>
      </c>
      <c r="J38" s="3418" t="s">
        <v>2944</v>
      </c>
    </row>
    <row r="39">
      <c r="A39" s="3438" t="s">
        <v>65</v>
      </c>
      <c r="B39" s="3415" t="n">
        <v>2533.2610212</v>
      </c>
      <c r="C39" s="3418" t="s">
        <v>2949</v>
      </c>
      <c r="D39" s="3418" t="n">
        <v>54.5999999966669</v>
      </c>
      <c r="E39" s="3418" t="n">
        <v>5.0</v>
      </c>
      <c r="F39" s="3418" t="n">
        <v>0.1</v>
      </c>
      <c r="G39" s="3415" t="n">
        <v>138.3160517490764</v>
      </c>
      <c r="H39" s="3415" t="n">
        <v>0.012666305106</v>
      </c>
      <c r="I39" s="3415" t="n">
        <v>2.5332610212E-4</v>
      </c>
      <c r="J39" s="3415" t="s">
        <v>2944</v>
      </c>
    </row>
    <row r="40" spans="1:10" ht="12" customHeight="1" x14ac:dyDescent="0.15">
      <c r="A40" s="856" t="s">
        <v>20</v>
      </c>
      <c r="B40" s="3418" t="n">
        <v>286710.14602128573</v>
      </c>
      <c r="C40" s="3418" t="s">
        <v>2949</v>
      </c>
      <c r="D40" s="3416" t="s">
        <v>1185</v>
      </c>
      <c r="E40" s="3416" t="s">
        <v>1185</v>
      </c>
      <c r="F40" s="3416" t="s">
        <v>1185</v>
      </c>
      <c r="G40" s="3418" t="n">
        <v>19889.682695367406</v>
      </c>
      <c r="H40" s="3418" t="n">
        <v>0.53373940482558</v>
      </c>
      <c r="I40" s="3418" t="n">
        <v>0.0904283293032</v>
      </c>
      <c r="J40" s="3418" t="s">
        <v>2944</v>
      </c>
    </row>
    <row r="41" spans="1:10" ht="12" customHeight="1" x14ac:dyDescent="0.15">
      <c r="A41" s="849" t="s">
        <v>87</v>
      </c>
      <c r="B41" s="3415" t="n">
        <v>250593.68092824484</v>
      </c>
      <c r="C41" s="3418" t="s">
        <v>2949</v>
      </c>
      <c r="D41" s="3418" t="n">
        <v>71.1766890508356</v>
      </c>
      <c r="E41" s="3418" t="n">
        <v>1.98577608936208</v>
      </c>
      <c r="F41" s="3418" t="n">
        <v>0.34644402234053</v>
      </c>
      <c r="G41" s="3415" t="n">
        <v>17836.428505533997</v>
      </c>
      <c r="H41" s="3415" t="n">
        <v>0.49762293973254</v>
      </c>
      <c r="I41" s="3415" t="n">
        <v>0.0868166827939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36116.4650930409</v>
      </c>
      <c r="C43" s="3418" t="s">
        <v>2949</v>
      </c>
      <c r="D43" s="3418" t="n">
        <v>56.85091784436681</v>
      </c>
      <c r="E43" s="3418" t="n">
        <v>0.99999999999998</v>
      </c>
      <c r="F43" s="3418" t="n">
        <v>0.09999999999989</v>
      </c>
      <c r="G43" s="3415" t="n">
        <v>2053.25418983341</v>
      </c>
      <c r="H43" s="3415" t="n">
        <v>0.03611646509304</v>
      </c>
      <c r="I43" s="3415" t="n">
        <v>0.0036116465093</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320496.4622671443</v>
      </c>
      <c r="C47" s="3418" t="s">
        <v>2949</v>
      </c>
      <c r="D47" s="3416" t="s">
        <v>1185</v>
      </c>
      <c r="E47" s="3416" t="s">
        <v>1185</v>
      </c>
      <c r="F47" s="3416" t="s">
        <v>1185</v>
      </c>
      <c r="G47" s="3418" t="n">
        <v>19837.022201964788</v>
      </c>
      <c r="H47" s="3418" t="n">
        <v>7.92589606842687</v>
      </c>
      <c r="I47" s="3418" t="n">
        <v>1.41097879648897</v>
      </c>
      <c r="J47" s="3418" t="s">
        <v>2944</v>
      </c>
    </row>
    <row r="48" spans="1:10" ht="12" customHeight="1" x14ac:dyDescent="0.15">
      <c r="A48" s="844" t="s">
        <v>87</v>
      </c>
      <c r="B48" s="3418" t="n">
        <v>20267.28965300798</v>
      </c>
      <c r="C48" s="3418" t="s">
        <v>2949</v>
      </c>
      <c r="D48" s="3418" t="n">
        <v>74.58875816838929</v>
      </c>
      <c r="E48" s="3418" t="n">
        <v>2.53052997843144</v>
      </c>
      <c r="F48" s="3418" t="n">
        <v>5.12618320460282</v>
      </c>
      <c r="G48" s="3418" t="n">
        <v>1511.7119666569108</v>
      </c>
      <c r="H48" s="3418" t="n">
        <v>0.05128698404849</v>
      </c>
      <c r="I48" s="3418" t="n">
        <v>0.10389383982207</v>
      </c>
      <c r="J48" s="3418" t="s">
        <v>2944</v>
      </c>
    </row>
    <row r="49" spans="1:10" ht="12" customHeight="1" x14ac:dyDescent="0.15">
      <c r="A49" s="844" t="s">
        <v>88</v>
      </c>
      <c r="B49" s="3418" t="n">
        <v>15176.21657793</v>
      </c>
      <c r="C49" s="3418" t="s">
        <v>2949</v>
      </c>
      <c r="D49" s="3418" t="n">
        <v>60.26327361331818</v>
      </c>
      <c r="E49" s="3418" t="n">
        <v>1.0</v>
      </c>
      <c r="F49" s="3418" t="n">
        <v>0.12574685311194</v>
      </c>
      <c r="G49" s="3418" t="n">
        <v>914.5684920507708</v>
      </c>
      <c r="H49" s="3418" t="n">
        <v>0.01517621657793</v>
      </c>
      <c r="I49" s="3418" t="n">
        <v>0.00190836147682</v>
      </c>
      <c r="J49" s="3418" t="s">
        <v>2944</v>
      </c>
    </row>
    <row r="50" spans="1:10" ht="12" customHeight="1" x14ac:dyDescent="0.15">
      <c r="A50" s="844" t="s">
        <v>89</v>
      </c>
      <c r="B50" s="3418" t="n">
        <v>285052.9560362063</v>
      </c>
      <c r="C50" s="3418" t="s">
        <v>2949</v>
      </c>
      <c r="D50" s="3418" t="n">
        <v>61.07897278232633</v>
      </c>
      <c r="E50" s="3418" t="n">
        <v>27.57183429033508</v>
      </c>
      <c r="F50" s="3418" t="n">
        <v>4.57871622641339</v>
      </c>
      <c r="G50" s="3418" t="n">
        <v>17410.741743257106</v>
      </c>
      <c r="H50" s="3418" t="n">
        <v>7.85943286780045</v>
      </c>
      <c r="I50" s="3418" t="n">
        <v>1.30517659519008</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15013.40832</v>
      </c>
      <c r="C54" s="3418" t="s">
        <v>2949</v>
      </c>
      <c r="D54" s="3416" t="s">
        <v>1185</v>
      </c>
      <c r="E54" s="3416" t="s">
        <v>1185</v>
      </c>
      <c r="F54" s="3416" t="s">
        <v>1185</v>
      </c>
      <c r="G54" s="3418" t="n">
        <v>899.7102432451879</v>
      </c>
      <c r="H54" s="3418" t="n">
        <v>0.01501340832</v>
      </c>
      <c r="I54" s="3418" t="n">
        <v>0.001501340832</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15013.40832</v>
      </c>
      <c r="C56" s="3418" t="s">
        <v>2949</v>
      </c>
      <c r="D56" s="3418" t="n">
        <v>59.92711475425907</v>
      </c>
      <c r="E56" s="3418" t="n">
        <v>1.0</v>
      </c>
      <c r="F56" s="3418" t="n">
        <v>0.1</v>
      </c>
      <c r="G56" s="3415" t="n">
        <v>899.7102432451879</v>
      </c>
      <c r="H56" s="3415" t="n">
        <v>0.01501340832</v>
      </c>
      <c r="I56" s="3415" t="n">
        <v>0.001501340832</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275372.13053404936</v>
      </c>
      <c r="C61" s="3418" t="s">
        <v>2949</v>
      </c>
      <c r="D61" s="3416" t="s">
        <v>1185</v>
      </c>
      <c r="E61" s="3416" t="s">
        <v>1185</v>
      </c>
      <c r="F61" s="3416" t="s">
        <v>1185</v>
      </c>
      <c r="G61" s="3418" t="n">
        <v>17206.04467535956</v>
      </c>
      <c r="H61" s="3418" t="n">
        <v>7.88077173669378</v>
      </c>
      <c r="I61" s="3418" t="n">
        <v>1.40607562349663</v>
      </c>
      <c r="J61" s="3418" t="s">
        <v>2944</v>
      </c>
    </row>
    <row r="62">
      <c r="A62" s="3438" t="s">
        <v>2951</v>
      </c>
      <c r="B62" s="3415" t="n">
        <v>20267.28965300798</v>
      </c>
      <c r="C62" s="3418" t="s">
        <v>2949</v>
      </c>
      <c r="D62" s="3418" t="n">
        <v>74.58875816838929</v>
      </c>
      <c r="E62" s="3418" t="n">
        <v>2.53052997843144</v>
      </c>
      <c r="F62" s="3418" t="n">
        <v>5.12618320460282</v>
      </c>
      <c r="G62" s="3415" t="n">
        <v>1511.7119666569108</v>
      </c>
      <c r="H62" s="3415" t="n">
        <v>0.05128698404849</v>
      </c>
      <c r="I62" s="3415" t="n">
        <v>0.10389383982207</v>
      </c>
      <c r="J62" s="3415" t="s">
        <v>2944</v>
      </c>
    </row>
    <row r="63">
      <c r="A63" s="3438" t="s">
        <v>2953</v>
      </c>
      <c r="B63" s="3415" t="n">
        <v>255104.8408810414</v>
      </c>
      <c r="C63" s="3418" t="s">
        <v>2949</v>
      </c>
      <c r="D63" s="3418" t="n">
        <v>61.52110894681577</v>
      </c>
      <c r="E63" s="3418" t="n">
        <v>30.69124335549664</v>
      </c>
      <c r="F63" s="3418" t="n">
        <v>5.10449656375507</v>
      </c>
      <c r="G63" s="3415" t="n">
        <v>15694.33270870265</v>
      </c>
      <c r="H63" s="3415" t="n">
        <v>7.82948475264529</v>
      </c>
      <c r="I63" s="3415" t="n">
        <v>1.30218178367456</v>
      </c>
      <c r="J63" s="3415" t="s">
        <v>2944</v>
      </c>
    </row>
    <row r="64">
      <c r="A64" s="3433" t="s">
        <v>2958</v>
      </c>
      <c r="B64" s="3418" t="n">
        <v>30110.923413094897</v>
      </c>
      <c r="C64" s="3418" t="s">
        <v>2949</v>
      </c>
      <c r="D64" s="3416" t="s">
        <v>1185</v>
      </c>
      <c r="E64" s="3416" t="s">
        <v>1185</v>
      </c>
      <c r="F64" s="3416" t="s">
        <v>1185</v>
      </c>
      <c r="G64" s="3418" t="n">
        <v>1731.26728336004</v>
      </c>
      <c r="H64" s="3418" t="n">
        <v>0.03011092341309</v>
      </c>
      <c r="I64" s="3418" t="n">
        <v>0.00340183216034</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162.80825793</v>
      </c>
      <c r="C66" s="3418" t="s">
        <v>2949</v>
      </c>
      <c r="D66" s="3418" t="n">
        <v>91.26225533333363</v>
      </c>
      <c r="E66" s="3418" t="n">
        <v>1.0</v>
      </c>
      <c r="F66" s="3418" t="n">
        <v>2.49999999996929</v>
      </c>
      <c r="G66" s="3415" t="n">
        <v>14.8582488055829</v>
      </c>
      <c r="H66" s="3415" t="n">
        <v>1.6280825793E-4</v>
      </c>
      <c r="I66" s="3415" t="n">
        <v>4.0702064482E-4</v>
      </c>
      <c r="J66" s="3415" t="s">
        <v>2944</v>
      </c>
    </row>
    <row r="67">
      <c r="A67" s="3438" t="s">
        <v>2953</v>
      </c>
      <c r="B67" s="3415" t="n">
        <v>29948.115155164898</v>
      </c>
      <c r="C67" s="3418" t="s">
        <v>2949</v>
      </c>
      <c r="D67" s="3418" t="n">
        <v>57.31275660125951</v>
      </c>
      <c r="E67" s="3418" t="n">
        <v>0.99999999999984</v>
      </c>
      <c r="F67" s="3418" t="n">
        <v>0.10000000000012</v>
      </c>
      <c r="G67" s="3415" t="n">
        <v>1716.409034554457</v>
      </c>
      <c r="H67" s="3415" t="n">
        <v>0.02994811515516</v>
      </c>
      <c r="I67" s="3415" t="n">
        <v>0.00299481151552</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1776.9318478049975</v>
      </c>
      <c r="D10" s="3418" t="n">
        <v>1757.5498562601979</v>
      </c>
      <c r="E10" s="3418" t="n">
        <v>19.38199154479952</v>
      </c>
      <c r="F10" s="3418" t="s">
        <v>3170</v>
      </c>
      <c r="G10" s="3418" t="n">
        <v>-0.02607040615715</v>
      </c>
      <c r="H10" s="3418" t="n">
        <v>-0.02607040615715</v>
      </c>
      <c r="I10" s="3418" t="n">
        <v>-0.00535242117421</v>
      </c>
      <c r="J10" s="3418" t="n">
        <v>-0.58746154404871</v>
      </c>
      <c r="K10" s="3418" t="n">
        <v>-1.04153274855331</v>
      </c>
      <c r="L10" s="3418" t="s">
        <v>3170</v>
      </c>
      <c r="M10" s="3418" t="n">
        <v>-46.32533498584636</v>
      </c>
      <c r="N10" s="3418" t="n">
        <v>-46.32533498584636</v>
      </c>
      <c r="O10" s="3418" t="n">
        <v>-9.51088764731076</v>
      </c>
      <c r="P10" s="3418" t="n">
        <v>-1032.4929523012124</v>
      </c>
      <c r="Q10" s="3418" t="n">
        <v>-20.18697892609203</v>
      </c>
      <c r="R10" s="3418" t="n">
        <v>4064.559230821696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1598.5149146447852</v>
      </c>
      <c r="D11" s="3418" t="n">
        <v>1580.9351032619425</v>
      </c>
      <c r="E11" s="3418" t="n">
        <v>17.57981138284283</v>
      </c>
      <c r="F11" s="3418" t="s">
        <v>2997</v>
      </c>
      <c r="G11" s="3418" t="s">
        <v>2997</v>
      </c>
      <c r="H11" s="3418" t="s">
        <v>2997</v>
      </c>
      <c r="I11" s="3418" t="s">
        <v>2997</v>
      </c>
      <c r="J11" s="3418" t="n">
        <v>-0.30482434070191</v>
      </c>
      <c r="K11" s="3418" t="n">
        <v>-0.83168397904581</v>
      </c>
      <c r="L11" s="3418" t="s">
        <v>2997</v>
      </c>
      <c r="M11" s="3418" t="s">
        <v>2997</v>
      </c>
      <c r="N11" s="3418" t="s">
        <v>2997</v>
      </c>
      <c r="O11" s="3418" t="s">
        <v>2997</v>
      </c>
      <c r="P11" s="3418" t="n">
        <v>-481.907500544329</v>
      </c>
      <c r="Q11" s="3418" t="n">
        <v>-14.6208474817576</v>
      </c>
      <c r="R11" s="3418" t="n">
        <v>1820.6039427623193</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593.0161228565828</v>
      </c>
      <c r="D12" s="3415" t="n">
        <v>578.2</v>
      </c>
      <c r="E12" s="3415" t="n">
        <v>14.81612285658276</v>
      </c>
      <c r="F12" s="3418" t="s">
        <v>2944</v>
      </c>
      <c r="G12" s="3418" t="s">
        <v>2944</v>
      </c>
      <c r="H12" s="3418" t="s">
        <v>2944</v>
      </c>
      <c r="I12" s="3418" t="s">
        <v>2944</v>
      </c>
      <c r="J12" s="3418" t="n">
        <v>-0.8334616059224</v>
      </c>
      <c r="K12" s="3418" t="n">
        <v>-0.19467860466758</v>
      </c>
      <c r="L12" s="3415" t="s">
        <v>2944</v>
      </c>
      <c r="M12" s="3415" t="s">
        <v>2944</v>
      </c>
      <c r="N12" s="3418" t="s">
        <v>2944</v>
      </c>
      <c r="O12" s="3415" t="s">
        <v>2944</v>
      </c>
      <c r="P12" s="3415" t="n">
        <v>-481.907500544329</v>
      </c>
      <c r="Q12" s="3415" t="n">
        <v>-2.884382124303</v>
      </c>
      <c r="R12" s="3418" t="n">
        <v>1777.5702364516524</v>
      </c>
      <c r="S12" s="26"/>
      <c r="T12" s="26"/>
      <c r="U12" s="26"/>
      <c r="V12" s="26"/>
      <c r="W12" s="26"/>
      <c r="X12" s="26"/>
      <c r="Y12" s="26"/>
      <c r="Z12" s="26"/>
      <c r="AA12" s="26"/>
      <c r="AB12" s="26"/>
      <c r="AC12" s="26"/>
      <c r="AD12" s="26"/>
      <c r="AE12" s="26"/>
      <c r="AF12" s="26"/>
      <c r="AG12" s="26"/>
      <c r="AH12" s="26"/>
    </row>
    <row r="13">
      <c r="A13" s="3425" t="s">
        <v>3145</v>
      </c>
      <c r="B13" s="3415" t="s">
        <v>3145</v>
      </c>
      <c r="C13" s="3418" t="n">
        <v>22.71963778307807</v>
      </c>
      <c r="D13" s="3415" t="n">
        <v>19.955949256818</v>
      </c>
      <c r="E13" s="3415" t="n">
        <v>2.76368852626007</v>
      </c>
      <c r="F13" s="3418" t="s">
        <v>2944</v>
      </c>
      <c r="G13" s="3418" t="s">
        <v>2944</v>
      </c>
      <c r="H13" s="3418" t="s">
        <v>2944</v>
      </c>
      <c r="I13" s="3418" t="s">
        <v>2944</v>
      </c>
      <c r="J13" s="3418" t="s">
        <v>2944</v>
      </c>
      <c r="K13" s="3418" t="n">
        <v>-4.24666717900256</v>
      </c>
      <c r="L13" s="3415" t="s">
        <v>2944</v>
      </c>
      <c r="M13" s="3415" t="s">
        <v>2944</v>
      </c>
      <c r="N13" s="3418" t="s">
        <v>2944</v>
      </c>
      <c r="O13" s="3415" t="s">
        <v>2944</v>
      </c>
      <c r="P13" s="3415" t="s">
        <v>2944</v>
      </c>
      <c r="Q13" s="3415" t="n">
        <v>-11.7364653574546</v>
      </c>
      <c r="R13" s="3418" t="n">
        <v>43.03370631066691</v>
      </c>
    </row>
    <row r="14">
      <c r="A14" s="3425" t="s">
        <v>3151</v>
      </c>
      <c r="B14" s="3415" t="s">
        <v>3151</v>
      </c>
      <c r="C14" s="3418" t="n">
        <v>982.7791540051244</v>
      </c>
      <c r="D14" s="3415" t="n">
        <v>982.7791540051244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178.4169331602122</v>
      </c>
      <c r="D15" s="3418" t="n">
        <v>176.6147529982555</v>
      </c>
      <c r="E15" s="3418" t="n">
        <v>1.80218016195669</v>
      </c>
      <c r="F15" s="3418" t="s">
        <v>3170</v>
      </c>
      <c r="G15" s="3418" t="n">
        <v>-0.25964651541369</v>
      </c>
      <c r="H15" s="3418" t="n">
        <v>-0.25964651541369</v>
      </c>
      <c r="I15" s="3418" t="n">
        <v>-0.05330709075001</v>
      </c>
      <c r="J15" s="3418" t="n">
        <v>-3.11743748701628</v>
      </c>
      <c r="K15" s="3418" t="n">
        <v>-3.08855438642221</v>
      </c>
      <c r="L15" s="3418" t="s">
        <v>3170</v>
      </c>
      <c r="M15" s="3418" t="n">
        <v>-46.32533498584636</v>
      </c>
      <c r="N15" s="3418" t="n">
        <v>-46.32533498584636</v>
      </c>
      <c r="O15" s="3418" t="n">
        <v>-9.51088764731076</v>
      </c>
      <c r="P15" s="3418" t="n">
        <v>-550.5854517568833</v>
      </c>
      <c r="Q15" s="3418" t="n">
        <v>-5.56613144433443</v>
      </c>
      <c r="R15" s="3418" t="n">
        <v>2243.955288059377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12.43047715441668</v>
      </c>
      <c r="D16" s="3418" t="n">
        <v>10.74180695051132</v>
      </c>
      <c r="E16" s="3418" t="n">
        <v>1.68867020390536</v>
      </c>
      <c r="F16" s="3418" t="s">
        <v>2946</v>
      </c>
      <c r="G16" s="3418" t="n">
        <v>-2.90148907935535</v>
      </c>
      <c r="H16" s="3418" t="n">
        <v>-2.90148907935535</v>
      </c>
      <c r="I16" s="3418" t="n">
        <v>-0.76289247467173</v>
      </c>
      <c r="J16" s="3418" t="n">
        <v>-6.45620100997352</v>
      </c>
      <c r="K16" s="3418" t="n">
        <v>-2.82070872377156</v>
      </c>
      <c r="L16" s="3418" t="s">
        <v>2946</v>
      </c>
      <c r="M16" s="3418" t="n">
        <v>-36.0668937147162</v>
      </c>
      <c r="N16" s="3418" t="n">
        <v>-36.0668937147162</v>
      </c>
      <c r="O16" s="3418" t="n">
        <v>-9.48311747768337</v>
      </c>
      <c r="P16" s="3418" t="n">
        <v>-69.35126488283174</v>
      </c>
      <c r="Q16" s="3418" t="n">
        <v>-4.76324677572895</v>
      </c>
      <c r="R16" s="3418" t="n">
        <v>438.76991712018804</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11.7337092188311</v>
      </c>
      <c r="D17" s="3415" t="n">
        <v>10.62055022194368</v>
      </c>
      <c r="E17" s="3415" t="n">
        <v>1.11315899688742</v>
      </c>
      <c r="F17" s="3418" t="s">
        <v>2942</v>
      </c>
      <c r="G17" s="3418" t="n">
        <v>-2.75730727413174</v>
      </c>
      <c r="H17" s="3418" t="n">
        <v>-2.75730727413174</v>
      </c>
      <c r="I17" s="3418" t="n">
        <v>-0.79140225992629</v>
      </c>
      <c r="J17" s="3418" t="n">
        <v>-6.52836442334967</v>
      </c>
      <c r="K17" s="3418" t="n">
        <v>-0.19467860466758</v>
      </c>
      <c r="L17" s="3415" t="s">
        <v>2942</v>
      </c>
      <c r="M17" s="3415" t="n">
        <v>-32.3534417816296</v>
      </c>
      <c r="N17" s="3418" t="n">
        <v>-32.3534417816296</v>
      </c>
      <c r="O17" s="3415" t="n">
        <v>-9.28608399310092</v>
      </c>
      <c r="P17" s="3415" t="n">
        <v>-69.3348222253356</v>
      </c>
      <c r="Q17" s="3415" t="n">
        <v>-0.21670824028721</v>
      </c>
      <c r="R17" s="3418" t="n">
        <v>407.7005395479626</v>
      </c>
      <c r="S17" s="26"/>
      <c r="T17" s="26"/>
      <c r="U17" s="26"/>
      <c r="V17" s="26"/>
      <c r="W17" s="26"/>
      <c r="X17" s="26"/>
      <c r="Y17" s="26"/>
      <c r="Z17" s="26"/>
      <c r="AA17" s="26"/>
      <c r="AB17" s="26"/>
      <c r="AC17" s="26"/>
      <c r="AD17" s="26"/>
      <c r="AE17" s="26"/>
      <c r="AF17" s="26"/>
      <c r="AG17" s="26"/>
      <c r="AH17" s="26"/>
    </row>
    <row r="18">
      <c r="A18" s="3425" t="s">
        <v>3145</v>
      </c>
      <c r="B18" s="3415" t="s">
        <v>3145</v>
      </c>
      <c r="C18" s="3418" t="n">
        <v>0.69676793558558</v>
      </c>
      <c r="D18" s="3415" t="n">
        <v>0.12125672856764</v>
      </c>
      <c r="E18" s="3415" t="n">
        <v>0.57551120701794</v>
      </c>
      <c r="F18" s="3418" t="s">
        <v>2947</v>
      </c>
      <c r="G18" s="3418" t="n">
        <v>-5.32953906664165</v>
      </c>
      <c r="H18" s="3418" t="n">
        <v>-5.32953906664165</v>
      </c>
      <c r="I18" s="3418" t="n">
        <v>-0.28278207781886</v>
      </c>
      <c r="J18" s="3418" t="n">
        <v>-0.13560202135066</v>
      </c>
      <c r="K18" s="3418" t="n">
        <v>-7.90000000000002</v>
      </c>
      <c r="L18" s="3415" t="s">
        <v>2947</v>
      </c>
      <c r="M18" s="3415" t="n">
        <v>-3.7134519330866</v>
      </c>
      <c r="N18" s="3418" t="n">
        <v>-3.7134519330866</v>
      </c>
      <c r="O18" s="3415" t="n">
        <v>-0.19703348458245</v>
      </c>
      <c r="P18" s="3415" t="n">
        <v>-0.01644265749614</v>
      </c>
      <c r="Q18" s="3415" t="n">
        <v>-4.54653853544174</v>
      </c>
      <c r="R18" s="3418" t="n">
        <v>31.06937757222544</v>
      </c>
    </row>
    <row r="19" spans="1:34" ht="13" x14ac:dyDescent="0.15">
      <c r="A19" s="1470" t="s">
        <v>846</v>
      </c>
      <c r="B19" s="3416"/>
      <c r="C19" s="3418" t="n">
        <v>39.82620059319873</v>
      </c>
      <c r="D19" s="3418" t="n">
        <v>39.82620059319873</v>
      </c>
      <c r="E19" s="3418" t="s">
        <v>2944</v>
      </c>
      <c r="F19" s="3418" t="s">
        <v>2946</v>
      </c>
      <c r="G19" s="3418" t="n">
        <v>-0.17159338037334</v>
      </c>
      <c r="H19" s="3418" t="n">
        <v>-0.17159338037334</v>
      </c>
      <c r="I19" s="3418" t="s">
        <v>2946</v>
      </c>
      <c r="J19" s="3418" t="n">
        <v>-1.57435010583343</v>
      </c>
      <c r="K19" s="3418" t="s">
        <v>2944</v>
      </c>
      <c r="L19" s="3418" t="s">
        <v>2946</v>
      </c>
      <c r="M19" s="3418" t="n">
        <v>-6.83391238721353</v>
      </c>
      <c r="N19" s="3418" t="n">
        <v>-6.83391238721353</v>
      </c>
      <c r="O19" s="3418" t="s">
        <v>2946</v>
      </c>
      <c r="P19" s="3418" t="n">
        <v>-62.7003831188458</v>
      </c>
      <c r="Q19" s="3418" t="s">
        <v>2944</v>
      </c>
      <c r="R19" s="3418" t="n">
        <v>254.95908352221778</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0.62620059319872</v>
      </c>
      <c r="D20" s="3415" t="n">
        <v>0.62620059319872</v>
      </c>
      <c r="E20" s="3415" t="s">
        <v>2944</v>
      </c>
      <c r="F20" s="3418" t="s">
        <v>2947</v>
      </c>
      <c r="G20" s="3418" t="n">
        <v>-0.27682448431052</v>
      </c>
      <c r="H20" s="3418" t="n">
        <v>-0.27682448431052</v>
      </c>
      <c r="I20" s="3418" t="s">
        <v>2947</v>
      </c>
      <c r="J20" s="3418" t="n">
        <v>-0.80867587656405</v>
      </c>
      <c r="K20" s="3418" t="s">
        <v>2944</v>
      </c>
      <c r="L20" s="3415" t="s">
        <v>2947</v>
      </c>
      <c r="M20" s="3415" t="n">
        <v>-0.17334765628718</v>
      </c>
      <c r="N20" s="3418" t="n">
        <v>-0.17334765628718</v>
      </c>
      <c r="O20" s="3415" t="s">
        <v>2947</v>
      </c>
      <c r="P20" s="3415" t="n">
        <v>-0.5063933136099</v>
      </c>
      <c r="Q20" s="3415" t="s">
        <v>2944</v>
      </c>
      <c r="R20" s="3418" t="n">
        <v>2.4923835562893</v>
      </c>
      <c r="S20" s="26"/>
      <c r="T20" s="26"/>
      <c r="U20" s="26"/>
      <c r="V20" s="26"/>
      <c r="W20" s="26"/>
      <c r="X20" s="26"/>
      <c r="Y20" s="26"/>
      <c r="Z20" s="26"/>
      <c r="AA20" s="26"/>
      <c r="AB20" s="26"/>
      <c r="AC20" s="26"/>
      <c r="AD20" s="26"/>
      <c r="AE20" s="26"/>
      <c r="AF20" s="26"/>
      <c r="AG20" s="26"/>
      <c r="AH20" s="26"/>
    </row>
    <row r="21">
      <c r="A21" s="3425" t="s">
        <v>3146</v>
      </c>
      <c r="B21" s="3415" t="s">
        <v>3146</v>
      </c>
      <c r="C21" s="3418" t="n">
        <v>39.20000000000001</v>
      </c>
      <c r="D21" s="3415" t="n">
        <v>39.20000000000001</v>
      </c>
      <c r="E21" s="3415" t="s">
        <v>2944</v>
      </c>
      <c r="F21" s="3418" t="s">
        <v>2942</v>
      </c>
      <c r="G21" s="3418" t="n">
        <v>-0.16991236558486</v>
      </c>
      <c r="H21" s="3418" t="n">
        <v>-0.16991236558486</v>
      </c>
      <c r="I21" s="3418" t="s">
        <v>2942</v>
      </c>
      <c r="J21" s="3418" t="n">
        <v>-1.58658137258255</v>
      </c>
      <c r="K21" s="3418" t="s">
        <v>2944</v>
      </c>
      <c r="L21" s="3415" t="s">
        <v>2942</v>
      </c>
      <c r="M21" s="3415" t="n">
        <v>-6.66056473092635</v>
      </c>
      <c r="N21" s="3418" t="n">
        <v>-6.66056473092635</v>
      </c>
      <c r="O21" s="3415" t="s">
        <v>2942</v>
      </c>
      <c r="P21" s="3415" t="n">
        <v>-62.1939898052359</v>
      </c>
      <c r="Q21" s="3415" t="s">
        <v>2944</v>
      </c>
      <c r="R21" s="3418" t="n">
        <v>252.46669996592848</v>
      </c>
    </row>
    <row r="22" spans="1:34" ht="13" x14ac:dyDescent="0.15">
      <c r="A22" s="1470" t="s">
        <v>847</v>
      </c>
      <c r="B22" s="3416"/>
      <c r="C22" s="3418" t="n">
        <v>126.07910545454546</v>
      </c>
      <c r="D22" s="3418" t="n">
        <v>126.04674545454546</v>
      </c>
      <c r="E22" s="3418" t="n">
        <v>0.03236</v>
      </c>
      <c r="F22" s="3418" t="s">
        <v>2946</v>
      </c>
      <c r="G22" s="3418" t="n">
        <v>-0.02526828575462</v>
      </c>
      <c r="H22" s="3418" t="n">
        <v>-0.02526828575462</v>
      </c>
      <c r="I22" s="3418" t="s">
        <v>2946</v>
      </c>
      <c r="J22" s="3418" t="n">
        <v>-3.32046497706786</v>
      </c>
      <c r="K22" s="3418" t="n">
        <v>-5.0</v>
      </c>
      <c r="L22" s="3418" t="s">
        <v>2946</v>
      </c>
      <c r="M22" s="3418" t="n">
        <v>-3.18580286431276</v>
      </c>
      <c r="N22" s="3418" t="n">
        <v>-3.18580286431276</v>
      </c>
      <c r="O22" s="3418" t="s">
        <v>2946</v>
      </c>
      <c r="P22" s="3418" t="n">
        <v>-418.53380375520584</v>
      </c>
      <c r="Q22" s="3418" t="n">
        <v>-0.1618</v>
      </c>
      <c r="R22" s="3418" t="n">
        <v>1546.8984909382361</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0.97910545454546</v>
      </c>
      <c r="D23" s="3415" t="n">
        <v>0.94674545454546</v>
      </c>
      <c r="E23" s="3415" t="n">
        <v>0.03236</v>
      </c>
      <c r="F23" s="3418" t="s">
        <v>2947</v>
      </c>
      <c r="G23" s="3418" t="n">
        <v>-0.38739034517593</v>
      </c>
      <c r="H23" s="3418" t="n">
        <v>-0.38739034517593</v>
      </c>
      <c r="I23" s="3418" t="s">
        <v>2947</v>
      </c>
      <c r="J23" s="3418" t="n">
        <v>-4.48024312957306</v>
      </c>
      <c r="K23" s="3418" t="n">
        <v>-5.0</v>
      </c>
      <c r="L23" s="3415" t="s">
        <v>2947</v>
      </c>
      <c r="M23" s="3415" t="n">
        <v>-0.379296</v>
      </c>
      <c r="N23" s="3418" t="n">
        <v>-0.379296</v>
      </c>
      <c r="O23" s="3415" t="s">
        <v>2947</v>
      </c>
      <c r="P23" s="3415" t="n">
        <v>-4.24164981818182</v>
      </c>
      <c r="Q23" s="3415" t="n">
        <v>-0.1618</v>
      </c>
      <c r="R23" s="3418" t="n">
        <v>17.53673466666669</v>
      </c>
      <c r="S23" s="26"/>
      <c r="T23" s="26"/>
      <c r="U23" s="26"/>
      <c r="V23" s="26"/>
      <c r="W23" s="26"/>
      <c r="X23" s="26"/>
      <c r="Y23" s="26"/>
      <c r="Z23" s="26"/>
      <c r="AA23" s="26"/>
      <c r="AB23" s="26"/>
      <c r="AC23" s="26"/>
      <c r="AD23" s="26"/>
      <c r="AE23" s="26"/>
      <c r="AF23" s="26"/>
      <c r="AG23" s="26"/>
      <c r="AH23" s="26"/>
    </row>
    <row r="24">
      <c r="A24" s="3425" t="s">
        <v>3146</v>
      </c>
      <c r="B24" s="3415" t="s">
        <v>3146</v>
      </c>
      <c r="C24" s="3418" t="n">
        <v>125.1</v>
      </c>
      <c r="D24" s="3415" t="n">
        <v>125.1</v>
      </c>
      <c r="E24" s="3415" t="s">
        <v>2944</v>
      </c>
      <c r="F24" s="3418" t="s">
        <v>2942</v>
      </c>
      <c r="G24" s="3418" t="n">
        <v>-0.0224341076284</v>
      </c>
      <c r="H24" s="3418" t="n">
        <v>-0.0224341076284</v>
      </c>
      <c r="I24" s="3418" t="s">
        <v>2942</v>
      </c>
      <c r="J24" s="3418" t="n">
        <v>-3.31168788119124</v>
      </c>
      <c r="K24" s="3418" t="s">
        <v>2944</v>
      </c>
      <c r="L24" s="3415" t="s">
        <v>2942</v>
      </c>
      <c r="M24" s="3415" t="n">
        <v>-2.80650686431276</v>
      </c>
      <c r="N24" s="3418" t="n">
        <v>-2.80650686431276</v>
      </c>
      <c r="O24" s="3415" t="s">
        <v>2942</v>
      </c>
      <c r="P24" s="3415" t="n">
        <v>-414.292153937024</v>
      </c>
      <c r="Q24" s="3415" t="s">
        <v>2944</v>
      </c>
      <c r="R24" s="3418" t="n">
        <v>1529.3617562715694</v>
      </c>
    </row>
    <row r="25" spans="1:34" ht="13" x14ac:dyDescent="0.15">
      <c r="A25" s="1470" t="s">
        <v>848</v>
      </c>
      <c r="B25" s="3416"/>
      <c r="C25" s="3418" t="n">
        <v>0.08114995805133</v>
      </c>
      <c r="D25" s="3418" t="s">
        <v>2944</v>
      </c>
      <c r="E25" s="3418" t="n">
        <v>0.08114995805133</v>
      </c>
      <c r="F25" s="3418" t="s">
        <v>2997</v>
      </c>
      <c r="G25" s="3418" t="n">
        <v>-2.94178857680823</v>
      </c>
      <c r="H25" s="3418" t="n">
        <v>-2.94178857680823</v>
      </c>
      <c r="I25" s="3418" t="n">
        <v>-0.34220805893485</v>
      </c>
      <c r="J25" s="3418" t="s">
        <v>2944</v>
      </c>
      <c r="K25" s="3418" t="n">
        <v>-7.89999999999967</v>
      </c>
      <c r="L25" s="3418" t="s">
        <v>2997</v>
      </c>
      <c r="M25" s="3418" t="n">
        <v>-0.23872601960387</v>
      </c>
      <c r="N25" s="3418" t="n">
        <v>-0.23872601960387</v>
      </c>
      <c r="O25" s="3418" t="n">
        <v>-0.02777016962739</v>
      </c>
      <c r="P25" s="3418" t="s">
        <v>2944</v>
      </c>
      <c r="Q25" s="3418" t="n">
        <v>-0.64108466860548</v>
      </c>
      <c r="R25" s="3418" t="n">
        <v>3.32779647873472</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0.08114995805133</v>
      </c>
      <c r="D26" s="3415" t="s">
        <v>2944</v>
      </c>
      <c r="E26" s="3415" t="n">
        <v>0.08114995805133</v>
      </c>
      <c r="F26" s="3418" t="s">
        <v>2947</v>
      </c>
      <c r="G26" s="3418" t="n">
        <v>-2.94178857680823</v>
      </c>
      <c r="H26" s="3418" t="n">
        <v>-2.94178857680823</v>
      </c>
      <c r="I26" s="3418" t="n">
        <v>-0.34220805893485</v>
      </c>
      <c r="J26" s="3418" t="s">
        <v>2944</v>
      </c>
      <c r="K26" s="3418" t="n">
        <v>-7.89999999999967</v>
      </c>
      <c r="L26" s="3415" t="s">
        <v>2947</v>
      </c>
      <c r="M26" s="3415" t="n">
        <v>-0.23872601960387</v>
      </c>
      <c r="N26" s="3418" t="n">
        <v>-0.23872601960387</v>
      </c>
      <c r="O26" s="3415" t="n">
        <v>-0.02777016962739</v>
      </c>
      <c r="P26" s="3415" t="s">
        <v>2944</v>
      </c>
      <c r="Q26" s="3415" t="n">
        <v>-0.64108466860548</v>
      </c>
      <c r="R26" s="3418" t="n">
        <v>3.32779647873472</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647127.278851392</v>
      </c>
      <c r="C8" s="3418" t="n">
        <v>0.01</v>
      </c>
      <c r="D8" s="3418" t="n">
        <v>0.01016914295338</v>
      </c>
      <c r="E8" s="26"/>
      <c r="F8" s="26"/>
      <c r="G8" s="26"/>
      <c r="H8" s="26"/>
      <c r="I8" s="26"/>
      <c r="J8" s="26"/>
      <c r="K8" s="26"/>
    </row>
    <row r="9" spans="1:11" ht="14" x14ac:dyDescent="0.15">
      <c r="A9" s="1562" t="s">
        <v>866</v>
      </c>
      <c r="B9" s="3418" t="n">
        <v>647127.278851392</v>
      </c>
      <c r="C9" s="3418" t="n">
        <v>0.01</v>
      </c>
      <c r="D9" s="3418" t="n">
        <v>0.01016914295338</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647127.278851392</v>
      </c>
      <c r="C13" s="3418" t="n">
        <v>0.01</v>
      </c>
      <c r="D13" s="3418" t="n">
        <v>0.01016914295338</v>
      </c>
      <c r="E13" s="26"/>
      <c r="F13" s="26"/>
      <c r="G13" s="26"/>
      <c r="H13" s="26"/>
      <c r="I13" s="26"/>
      <c r="J13" s="26"/>
      <c r="K13" s="26"/>
    </row>
    <row r="14" spans="1:11" ht="14" x14ac:dyDescent="0.15">
      <c r="A14" s="1553" t="s">
        <v>867</v>
      </c>
      <c r="B14" s="3415" t="n">
        <v>647127.278851392</v>
      </c>
      <c r="C14" s="3418" t="n">
        <v>0.01</v>
      </c>
      <c r="D14" s="3415" t="n">
        <v>0.01016914295338</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1.69069573551599</v>
      </c>
      <c r="I8" s="3418" t="n">
        <v>196.9142236664221</v>
      </c>
      <c r="J8" s="400"/>
    </row>
    <row r="9" spans="1:10" ht="12" customHeight="1" x14ac:dyDescent="0.15">
      <c r="A9" s="1579" t="s">
        <v>866</v>
      </c>
      <c r="B9" s="3416" t="s">
        <v>1185</v>
      </c>
      <c r="C9" s="3416" t="s">
        <v>1185</v>
      </c>
      <c r="D9" s="3416" t="s">
        <v>1185</v>
      </c>
      <c r="E9" s="3416" t="s">
        <v>1185</v>
      </c>
      <c r="F9" s="3416" t="s">
        <v>1185</v>
      </c>
      <c r="G9" s="3418" t="s">
        <v>3006</v>
      </c>
      <c r="H9" s="3418" t="n">
        <v>1.22069928512175</v>
      </c>
      <c r="I9" s="3418" t="n">
        <v>3.77116666013521</v>
      </c>
      <c r="J9" s="400"/>
    </row>
    <row r="10" spans="1:10" ht="12" customHeight="1" x14ac:dyDescent="0.15">
      <c r="A10" s="1585" t="s">
        <v>1428</v>
      </c>
      <c r="B10" s="3416"/>
      <c r="C10" s="3418" t="n">
        <v>465.816727757694</v>
      </c>
      <c r="D10" s="3418" t="s">
        <v>3006</v>
      </c>
      <c r="E10" s="3418" t="n">
        <v>1.51998213897192</v>
      </c>
      <c r="F10" s="3418" t="n">
        <v>8.09581630588602</v>
      </c>
      <c r="G10" s="3418" t="s">
        <v>3006</v>
      </c>
      <c r="H10" s="3418" t="n">
        <v>1.11262345264092</v>
      </c>
      <c r="I10" s="3418" t="n">
        <v>3.77116666013521</v>
      </c>
      <c r="J10" s="400"/>
    </row>
    <row r="11" spans="1:10" ht="12" customHeight="1" x14ac:dyDescent="0.15">
      <c r="A11" s="1586" t="s">
        <v>2826</v>
      </c>
      <c r="B11" s="3416"/>
      <c r="C11" s="3418" t="n">
        <v>465.816727757694</v>
      </c>
      <c r="D11" s="3418" t="s">
        <v>2945</v>
      </c>
      <c r="E11" s="3418" t="n">
        <v>1.51998213897192</v>
      </c>
      <c r="F11" s="3418" t="n">
        <v>8.09581630588602</v>
      </c>
      <c r="G11" s="3418" t="s">
        <v>2945</v>
      </c>
      <c r="H11" s="3418" t="n">
        <v>1.11262345264092</v>
      </c>
      <c r="I11" s="3418" t="n">
        <v>3.77116666013521</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465.698858155394</v>
      </c>
      <c r="D14" s="3418" t="s">
        <v>2942</v>
      </c>
      <c r="E14" s="3418" t="n">
        <v>1.51999322611306</v>
      </c>
      <c r="F14" s="3418" t="n">
        <v>8.09587535885493</v>
      </c>
      <c r="G14" s="3415" t="s">
        <v>2942</v>
      </c>
      <c r="H14" s="3415" t="n">
        <v>1.11235002969323</v>
      </c>
      <c r="I14" s="3415" t="n">
        <v>3.77023991038713</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861.614185151714</v>
      </c>
      <c r="D20" s="3418" t="s">
        <v>3006</v>
      </c>
      <c r="E20" s="3418" t="n">
        <v>0.07982172409153</v>
      </c>
      <c r="F20" s="3418" t="s">
        <v>2976</v>
      </c>
      <c r="G20" s="3418" t="s">
        <v>3006</v>
      </c>
      <c r="H20" s="3418" t="n">
        <v>0.10807583248083</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861.614185151714</v>
      </c>
      <c r="D24" s="3418" t="s">
        <v>2945</v>
      </c>
      <c r="E24" s="3418" t="n">
        <v>0.07982172409153</v>
      </c>
      <c r="F24" s="3418" t="s">
        <v>2976</v>
      </c>
      <c r="G24" s="3418" t="s">
        <v>2945</v>
      </c>
      <c r="H24" s="3418" t="n">
        <v>0.10807583248083</v>
      </c>
      <c r="I24" s="3418" t="s">
        <v>2976</v>
      </c>
      <c r="J24" s="400"/>
    </row>
    <row r="25" spans="1:10" ht="12" customHeight="1" x14ac:dyDescent="0.15">
      <c r="A25" s="3443" t="s">
        <v>3186</v>
      </c>
      <c r="B25" s="3418" t="s">
        <v>3186</v>
      </c>
      <c r="C25" s="3418" t="n">
        <v>353.225355521045</v>
      </c>
      <c r="D25" s="3418" t="s">
        <v>2945</v>
      </c>
      <c r="E25" s="3418" t="n">
        <v>0.1</v>
      </c>
      <c r="F25" s="3418" t="s">
        <v>2976</v>
      </c>
      <c r="G25" s="3418" t="s">
        <v>2945</v>
      </c>
      <c r="H25" s="3418" t="n">
        <v>0.05550684158188</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353.225355521045</v>
      </c>
      <c r="D27" s="3418" t="s">
        <v>2942</v>
      </c>
      <c r="E27" s="3418" t="n">
        <v>0.1</v>
      </c>
      <c r="F27" s="3418" t="s">
        <v>2943</v>
      </c>
      <c r="G27" s="3415" t="s">
        <v>2942</v>
      </c>
      <c r="H27" s="3415" t="n">
        <v>0.05550684158188</v>
      </c>
      <c r="I27" s="3415" t="s">
        <v>2943</v>
      </c>
    </row>
    <row r="28">
      <c r="A28" s="3443" t="s">
        <v>3187</v>
      </c>
      <c r="B28" s="3418" t="s">
        <v>3187</v>
      </c>
      <c r="C28" s="3418" t="n">
        <v>502.926488092548</v>
      </c>
      <c r="D28" s="3418" t="s">
        <v>2945</v>
      </c>
      <c r="E28" s="3418" t="n">
        <v>0.06</v>
      </c>
      <c r="F28" s="3418" t="s">
        <v>2976</v>
      </c>
      <c r="G28" s="3418" t="s">
        <v>2945</v>
      </c>
      <c r="H28" s="3418" t="n">
        <v>0.04741878316301</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502.926488092548</v>
      </c>
      <c r="D30" s="3418" t="s">
        <v>2942</v>
      </c>
      <c r="E30" s="3418" t="n">
        <v>0.06</v>
      </c>
      <c r="F30" s="3418" t="s">
        <v>2943</v>
      </c>
      <c r="G30" s="3415" t="s">
        <v>2942</v>
      </c>
      <c r="H30" s="3415" t="n">
        <v>0.04741878316301</v>
      </c>
      <c r="I30" s="3415" t="s">
        <v>2943</v>
      </c>
    </row>
    <row r="31">
      <c r="A31" s="3443" t="s">
        <v>3188</v>
      </c>
      <c r="B31" s="3418" t="s">
        <v>3188</v>
      </c>
      <c r="C31" s="3418" t="n">
        <v>5.46234153812092</v>
      </c>
      <c r="D31" s="3418" t="s">
        <v>2945</v>
      </c>
      <c r="E31" s="3418" t="n">
        <v>0.5999999999997</v>
      </c>
      <c r="F31" s="3418" t="s">
        <v>2976</v>
      </c>
      <c r="G31" s="3418" t="s">
        <v>2945</v>
      </c>
      <c r="H31" s="3418" t="n">
        <v>0.00515020773594</v>
      </c>
      <c r="I31" s="3418" t="s">
        <v>2976</v>
      </c>
    </row>
    <row r="32">
      <c r="A32" s="3445" t="s">
        <v>3146</v>
      </c>
      <c r="B32" s="3415" t="s">
        <v>3146</v>
      </c>
      <c r="C32" s="3415" t="n">
        <v>5.46234153812092</v>
      </c>
      <c r="D32" s="3418" t="s">
        <v>2942</v>
      </c>
      <c r="E32" s="3418" t="n">
        <v>0.5999999999997</v>
      </c>
      <c r="F32" s="3418" t="s">
        <v>2943</v>
      </c>
      <c r="G32" s="3415" t="s">
        <v>2942</v>
      </c>
      <c r="H32" s="3415" t="n">
        <v>0.00515020773594</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11.62218808161635</v>
      </c>
      <c r="J34" s="400"/>
    </row>
    <row r="35" spans="1:10" ht="12" customHeight="1" x14ac:dyDescent="0.15">
      <c r="A35" s="1585" t="s">
        <v>1428</v>
      </c>
      <c r="B35" s="3416"/>
      <c r="C35" s="3418" t="n">
        <v>193.34450063540217</v>
      </c>
      <c r="D35" s="3418" t="s">
        <v>2945</v>
      </c>
      <c r="E35" s="3416" t="s">
        <v>1185</v>
      </c>
      <c r="F35" s="3418" t="n">
        <v>60.11129379641781</v>
      </c>
      <c r="G35" s="3418" t="s">
        <v>2945</v>
      </c>
      <c r="H35" s="3416" t="s">
        <v>1185</v>
      </c>
      <c r="I35" s="3418" t="n">
        <v>11.62218808161635</v>
      </c>
      <c r="J35" s="400"/>
    </row>
    <row r="36" spans="1:10" ht="12" customHeight="1" x14ac:dyDescent="0.15">
      <c r="A36" s="1586" t="s">
        <v>2826</v>
      </c>
      <c r="B36" s="3416"/>
      <c r="C36" s="3418" t="n">
        <v>193.34450063540217</v>
      </c>
      <c r="D36" s="3418" t="s">
        <v>2942</v>
      </c>
      <c r="E36" s="3416" t="s">
        <v>1185</v>
      </c>
      <c r="F36" s="3418" t="n">
        <v>60.11129379641781</v>
      </c>
      <c r="G36" s="3418" t="s">
        <v>2942</v>
      </c>
      <c r="H36" s="3416" t="s">
        <v>1185</v>
      </c>
      <c r="I36" s="3418" t="n">
        <v>11.62218808161635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193.30350063540217</v>
      </c>
      <c r="D38" s="3418" t="s">
        <v>2942</v>
      </c>
      <c r="E38" s="3416" t="s">
        <v>1185</v>
      </c>
      <c r="F38" s="3418" t="n">
        <v>60.11129379641783</v>
      </c>
      <c r="G38" s="3415" t="s">
        <v>2942</v>
      </c>
      <c r="H38" s="3416" t="s">
        <v>1185</v>
      </c>
      <c r="I38" s="3415" t="n">
        <v>11.6197235185707</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97.67069233540775</v>
      </c>
      <c r="J48" s="400"/>
    </row>
    <row r="49" spans="1:10" ht="12" customHeight="1" x14ac:dyDescent="0.15">
      <c r="A49" s="1585" t="s">
        <v>1428</v>
      </c>
      <c r="B49" s="3416"/>
      <c r="C49" s="3418" t="n">
        <v>1481.464759426409</v>
      </c>
      <c r="D49" s="3418" t="s">
        <v>3189</v>
      </c>
      <c r="E49" s="3416" t="s">
        <v>1185</v>
      </c>
      <c r="F49" s="3418" t="n">
        <v>65.92846148647081</v>
      </c>
      <c r="G49" s="3418" t="s">
        <v>3189</v>
      </c>
      <c r="H49" s="3416" t="s">
        <v>1185</v>
      </c>
      <c r="I49" s="3418" t="n">
        <v>97.67069233540775</v>
      </c>
      <c r="J49" s="400"/>
    </row>
    <row r="50" spans="1:10" ht="12" customHeight="1" x14ac:dyDescent="0.15">
      <c r="A50" s="1586" t="s">
        <v>2826</v>
      </c>
      <c r="B50" s="3416"/>
      <c r="C50" s="3418" t="n">
        <v>553.4811397648327</v>
      </c>
      <c r="D50" s="3418" t="s">
        <v>2942</v>
      </c>
      <c r="E50" s="3416" t="s">
        <v>1185</v>
      </c>
      <c r="F50" s="3418" t="n">
        <v>71.9797011644007</v>
      </c>
      <c r="G50" s="3418" t="s">
        <v>2942</v>
      </c>
      <c r="H50" s="3416" t="s">
        <v>1185</v>
      </c>
      <c r="I50" s="3418" t="n">
        <v>39.83940704040456</v>
      </c>
      <c r="J50" s="400"/>
    </row>
    <row r="51" spans="1:10" ht="12" customHeight="1" x14ac:dyDescent="0.15">
      <c r="A51" s="3440" t="s">
        <v>3146</v>
      </c>
      <c r="B51" s="3415" t="s">
        <v>3146</v>
      </c>
      <c r="C51" s="3415" t="n">
        <v>553.1776397648327</v>
      </c>
      <c r="D51" s="3418" t="s">
        <v>2942</v>
      </c>
      <c r="E51" s="3416" t="s">
        <v>1185</v>
      </c>
      <c r="F51" s="3418" t="n">
        <v>71.97665265555736</v>
      </c>
      <c r="G51" s="3415" t="s">
        <v>2942</v>
      </c>
      <c r="H51" s="3416" t="s">
        <v>1185</v>
      </c>
      <c r="I51" s="3415" t="n">
        <v>39.8158748341744</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23.8200148018648</v>
      </c>
      <c r="D53" s="3418" t="s">
        <v>3189</v>
      </c>
      <c r="E53" s="3416" t="s">
        <v>1185</v>
      </c>
      <c r="F53" s="3418" t="n">
        <v>112.60859688939435</v>
      </c>
      <c r="G53" s="3418" t="s">
        <v>3189</v>
      </c>
      <c r="H53" s="3416" t="s">
        <v>1185</v>
      </c>
      <c r="I53" s="3418" t="n">
        <v>2.6823384447226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23.8200148018648</v>
      </c>
      <c r="D55" s="3418" t="s">
        <v>2942</v>
      </c>
      <c r="E55" s="3416" t="s">
        <v>1185</v>
      </c>
      <c r="F55" s="3418" t="n">
        <v>112.60859688939435</v>
      </c>
      <c r="G55" s="3415" t="s">
        <v>2942</v>
      </c>
      <c r="H55" s="3416" t="s">
        <v>1185</v>
      </c>
      <c r="I55" s="3415" t="n">
        <v>2.6823384447226</v>
      </c>
    </row>
    <row r="56" spans="1:10" ht="12" customHeight="1" x14ac:dyDescent="0.15">
      <c r="A56" s="1587" t="s">
        <v>551</v>
      </c>
      <c r="B56" s="3416"/>
      <c r="C56" s="3418" t="n">
        <v>904.1636048597115</v>
      </c>
      <c r="D56" s="3418" t="s">
        <v>2942</v>
      </c>
      <c r="E56" s="3416" t="s">
        <v>1185</v>
      </c>
      <c r="F56" s="3418" t="n">
        <v>60.99443347848248</v>
      </c>
      <c r="G56" s="3418" t="s">
        <v>2942</v>
      </c>
      <c r="H56" s="3416" t="s">
        <v>1185</v>
      </c>
      <c r="I56" s="3418" t="n">
        <v>55.14894685028059</v>
      </c>
      <c r="J56" s="400"/>
    </row>
    <row r="57" spans="1:10" ht="12" customHeight="1" x14ac:dyDescent="0.15">
      <c r="A57" s="3443" t="s">
        <v>3190</v>
      </c>
      <c r="B57" s="3418" t="s">
        <v>3190</v>
      </c>
      <c r="C57" s="3418" t="n">
        <v>904.1636048597115</v>
      </c>
      <c r="D57" s="3418" t="s">
        <v>2942</v>
      </c>
      <c r="E57" s="3416" t="s">
        <v>1185</v>
      </c>
      <c r="F57" s="3418" t="n">
        <v>60.99443347848248</v>
      </c>
      <c r="G57" s="3418" t="s">
        <v>2942</v>
      </c>
      <c r="H57" s="3416" t="s">
        <v>1185</v>
      </c>
      <c r="I57" s="3418" t="n">
        <v>55.14894685028059</v>
      </c>
      <c r="J57" s="400"/>
    </row>
    <row r="58">
      <c r="A58" s="3445" t="s">
        <v>3146</v>
      </c>
      <c r="B58" s="3415" t="s">
        <v>3146</v>
      </c>
      <c r="C58" s="3415" t="n">
        <v>904.1506048597115</v>
      </c>
      <c r="D58" s="3418" t="s">
        <v>2942</v>
      </c>
      <c r="E58" s="3416" t="s">
        <v>1185</v>
      </c>
      <c r="F58" s="3418" t="n">
        <v>60.99442260622954</v>
      </c>
      <c r="G58" s="3415" t="s">
        <v>2942</v>
      </c>
      <c r="H58" s="3416" t="s">
        <v>1185</v>
      </c>
      <c r="I58" s="3415" t="n">
        <v>55.1481440924913</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0.06897518174074</v>
      </c>
      <c r="I65" s="3418" t="n">
        <v>83.3274425965204</v>
      </c>
      <c r="J65" s="400"/>
    </row>
    <row r="66" spans="1:10" ht="12" customHeight="1" x14ac:dyDescent="0.15">
      <c r="A66" s="1594" t="s">
        <v>1433</v>
      </c>
      <c r="B66" s="3416" t="s">
        <v>1185</v>
      </c>
      <c r="C66" s="3416" t="s">
        <v>1185</v>
      </c>
      <c r="D66" s="3416" t="s">
        <v>1185</v>
      </c>
      <c r="E66" s="3416" t="s">
        <v>1185</v>
      </c>
      <c r="F66" s="3416" t="s">
        <v>1185</v>
      </c>
      <c r="G66" s="3418" t="s">
        <v>3181</v>
      </c>
      <c r="H66" s="3418" t="n">
        <v>0.06862216562751</v>
      </c>
      <c r="I66" s="3418" t="n">
        <v>9.8506470008797</v>
      </c>
      <c r="J66" s="400"/>
    </row>
    <row r="67" spans="1:10" ht="12" customHeight="1" x14ac:dyDescent="0.15">
      <c r="A67" s="1595" t="s">
        <v>1428</v>
      </c>
      <c r="B67" s="3416"/>
      <c r="C67" s="3418" t="n">
        <v>145.56216951289147</v>
      </c>
      <c r="D67" s="3418" t="s">
        <v>3181</v>
      </c>
      <c r="E67" s="3418" t="n">
        <v>0.30000000000002</v>
      </c>
      <c r="F67" s="3418" t="n">
        <v>67.67312574306811</v>
      </c>
      <c r="G67" s="3418" t="s">
        <v>3181</v>
      </c>
      <c r="H67" s="3418" t="n">
        <v>0.06862216562751</v>
      </c>
      <c r="I67" s="3418" t="n">
        <v>9.8506470008797</v>
      </c>
      <c r="J67" s="400"/>
    </row>
    <row r="68" spans="1:10" ht="12" customHeight="1" x14ac:dyDescent="0.15">
      <c r="A68" s="1596" t="s">
        <v>2826</v>
      </c>
      <c r="B68" s="3416"/>
      <c r="C68" s="3418" t="n">
        <v>145.56216951289147</v>
      </c>
      <c r="D68" s="3418" t="s">
        <v>2942</v>
      </c>
      <c r="E68" s="3418" t="n">
        <v>0.30000000000002</v>
      </c>
      <c r="F68" s="3418" t="n">
        <v>67.67312574306811</v>
      </c>
      <c r="G68" s="3418" t="s">
        <v>2942</v>
      </c>
      <c r="H68" s="3418" t="n">
        <v>0.06862216562751</v>
      </c>
      <c r="I68" s="3418" t="n">
        <v>9.8506470008797</v>
      </c>
      <c r="J68" s="400"/>
    </row>
    <row r="69" spans="1:10" ht="12" customHeight="1" x14ac:dyDescent="0.15">
      <c r="A69" s="3445" t="s">
        <v>3146</v>
      </c>
      <c r="B69" s="3415" t="s">
        <v>3146</v>
      </c>
      <c r="C69" s="3415" t="n">
        <v>145.49920446748027</v>
      </c>
      <c r="D69" s="3418" t="s">
        <v>2942</v>
      </c>
      <c r="E69" s="3418" t="n">
        <v>0.30000000000001</v>
      </c>
      <c r="F69" s="3418" t="n">
        <v>67.6881760402484</v>
      </c>
      <c r="G69" s="3415" t="s">
        <v>2942</v>
      </c>
      <c r="H69" s="3415" t="n">
        <v>0.0685924821061</v>
      </c>
      <c r="I69" s="3415" t="n">
        <v>9.8485757657109</v>
      </c>
      <c r="J69" s="400"/>
    </row>
    <row r="70">
      <c r="A70" s="3445" t="s">
        <v>3145</v>
      </c>
      <c r="B70" s="3415" t="s">
        <v>3145</v>
      </c>
      <c r="C70" s="3415" t="n">
        <v>0.0629650454112</v>
      </c>
      <c r="D70" s="3418" t="s">
        <v>2942</v>
      </c>
      <c r="E70" s="3418" t="n">
        <v>0.3000000000189</v>
      </c>
      <c r="F70" s="3418" t="n">
        <v>32.89499999997738</v>
      </c>
      <c r="G70" s="3415" t="s">
        <v>2942</v>
      </c>
      <c r="H70" s="3415" t="n">
        <v>2.968352141E-5</v>
      </c>
      <c r="I70" s="3415" t="n">
        <v>0.0020712351688</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3.5301611323E-4</v>
      </c>
      <c r="I94" s="3418" t="n">
        <v>73.4767955956407</v>
      </c>
      <c r="J94" s="400"/>
    </row>
    <row r="95" spans="1:10" ht="12" customHeight="1" x14ac:dyDescent="0.15">
      <c r="A95" s="3438" t="s">
        <v>3191</v>
      </c>
      <c r="B95" s="3416"/>
      <c r="C95" s="3418" t="n">
        <v>649.310005803301</v>
      </c>
      <c r="D95" s="3418" t="s">
        <v>2945</v>
      </c>
      <c r="E95" s="3418" t="n">
        <v>3.4597744606E-4</v>
      </c>
      <c r="F95" s="3418" t="n">
        <v>113.16134810634571</v>
      </c>
      <c r="G95" s="3418" t="s">
        <v>2945</v>
      </c>
      <c r="H95" s="3418" t="n">
        <v>3.5301611323E-4</v>
      </c>
      <c r="I95" s="3418" t="n">
        <v>73.4767955956407</v>
      </c>
      <c r="J95" s="400"/>
    </row>
    <row r="96">
      <c r="A96" s="3443" t="s">
        <v>3192</v>
      </c>
      <c r="B96" s="3416"/>
      <c r="C96" s="3418" t="n">
        <v>649.310005803301</v>
      </c>
      <c r="D96" s="3418" t="s">
        <v>2945</v>
      </c>
      <c r="E96" s="3418" t="n">
        <v>3.4597744606E-4</v>
      </c>
      <c r="F96" s="3418" t="n">
        <v>113.16134810634571</v>
      </c>
      <c r="G96" s="3418" t="s">
        <v>2945</v>
      </c>
      <c r="H96" s="3418" t="n">
        <v>3.5301611323E-4</v>
      </c>
      <c r="I96" s="3418" t="n">
        <v>73.4767955956407</v>
      </c>
    </row>
    <row r="97">
      <c r="A97" s="3448" t="s">
        <v>3193</v>
      </c>
      <c r="B97" s="3416"/>
      <c r="C97" s="3418" t="n">
        <v>11.12834263925961</v>
      </c>
      <c r="D97" s="3418" t="s">
        <v>2945</v>
      </c>
      <c r="E97" s="3418" t="n">
        <v>0.02018688899077</v>
      </c>
      <c r="F97" s="3418" t="n">
        <v>111.23191251493986</v>
      </c>
      <c r="G97" s="3418" t="s">
        <v>2945</v>
      </c>
      <c r="H97" s="3418" t="n">
        <v>3.5301611323E-4</v>
      </c>
      <c r="I97" s="3418" t="n">
        <v>1.2378268348864</v>
      </c>
    </row>
    <row r="98">
      <c r="A98" s="3414" t="s">
        <v>3146</v>
      </c>
      <c r="B98" s="3415" t="s">
        <v>3146</v>
      </c>
      <c r="C98" s="3415" t="n">
        <v>11.12834263925961</v>
      </c>
      <c r="D98" s="3418" t="s">
        <v>2942</v>
      </c>
      <c r="E98" s="3418" t="n">
        <v>0.02018688899077</v>
      </c>
      <c r="F98" s="3418" t="n">
        <v>111.23191251493986</v>
      </c>
      <c r="G98" s="3415" t="s">
        <v>2942</v>
      </c>
      <c r="H98" s="3415" t="n">
        <v>3.5301611323E-4</v>
      </c>
      <c r="I98" s="3415" t="n">
        <v>1.2378268348864</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0.4010212686535</v>
      </c>
      <c r="I104" s="3418" t="n">
        <v>0.52273399274237</v>
      </c>
      <c r="J104" s="400"/>
    </row>
    <row r="105" spans="1:10" ht="12" customHeight="1" x14ac:dyDescent="0.15">
      <c r="A105" s="3433" t="s">
        <v>3142</v>
      </c>
      <c r="B105" s="3418" t="s">
        <v>3142</v>
      </c>
      <c r="C105" s="3416"/>
      <c r="D105" s="3416"/>
      <c r="E105" s="3416"/>
      <c r="F105" s="3416"/>
      <c r="G105" s="3418" t="s">
        <v>2942</v>
      </c>
      <c r="H105" s="3418" t="n">
        <v>0.0016368472742</v>
      </c>
      <c r="I105" s="3418" t="n">
        <v>0.52273399274237</v>
      </c>
      <c r="J105" s="400"/>
    </row>
    <row r="106">
      <c r="A106" s="3438" t="s">
        <v>3192</v>
      </c>
      <c r="B106" s="3416"/>
      <c r="C106" s="3418" t="n">
        <v>15.92928185347019</v>
      </c>
      <c r="D106" s="3418" t="s">
        <v>2942</v>
      </c>
      <c r="E106" s="3418" t="n">
        <v>0.06539090042875</v>
      </c>
      <c r="F106" s="3418" t="n">
        <v>32.81591709851581</v>
      </c>
      <c r="G106" s="3418" t="s">
        <v>2942</v>
      </c>
      <c r="H106" s="3418" t="n">
        <v>0.0016368472742</v>
      </c>
      <c r="I106" s="3418" t="n">
        <v>0.52273399274237</v>
      </c>
    </row>
    <row r="107">
      <c r="A107" s="3443" t="s">
        <v>3195</v>
      </c>
      <c r="B107" s="3416"/>
      <c r="C107" s="3418" t="n">
        <v>15.92928185347019</v>
      </c>
      <c r="D107" s="3418" t="s">
        <v>2942</v>
      </c>
      <c r="E107" s="3418" t="n">
        <v>0.06539090042875</v>
      </c>
      <c r="F107" s="3418" t="n">
        <v>32.81591709851581</v>
      </c>
      <c r="G107" s="3418" t="s">
        <v>2942</v>
      </c>
      <c r="H107" s="3418" t="n">
        <v>0.0016368472742</v>
      </c>
      <c r="I107" s="3418" t="n">
        <v>0.52273399274237</v>
      </c>
    </row>
    <row r="108">
      <c r="A108" s="3445" t="s">
        <v>3146</v>
      </c>
      <c r="B108" s="3415" t="s">
        <v>3146</v>
      </c>
      <c r="C108" s="3415" t="n">
        <v>15.92928185347019</v>
      </c>
      <c r="D108" s="3418" t="s">
        <v>2942</v>
      </c>
      <c r="E108" s="3418" t="n">
        <v>0.06539090042875</v>
      </c>
      <c r="F108" s="3418" t="n">
        <v>32.81591709851581</v>
      </c>
      <c r="G108" s="3415" t="s">
        <v>2942</v>
      </c>
      <c r="H108" s="3415" t="n">
        <v>0.0016368472742</v>
      </c>
      <c r="I108" s="3415" t="n">
        <v>0.52273399274237</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0.3993844213793</v>
      </c>
      <c r="I110" s="3418" t="s">
        <v>2945</v>
      </c>
    </row>
    <row r="111">
      <c r="A111" s="3438" t="s">
        <v>3192</v>
      </c>
      <c r="B111" s="3416"/>
      <c r="C111" s="3418" t="n">
        <v>1481.464759426409</v>
      </c>
      <c r="D111" s="3418" t="s">
        <v>2945</v>
      </c>
      <c r="E111" s="3418" t="n">
        <v>0.17155569923534</v>
      </c>
      <c r="F111" s="3418" t="s">
        <v>2945</v>
      </c>
      <c r="G111" s="3418" t="s">
        <v>2945</v>
      </c>
      <c r="H111" s="3418" t="n">
        <v>0.3993844213793</v>
      </c>
      <c r="I111" s="3418" t="s">
        <v>2945</v>
      </c>
    </row>
    <row r="112">
      <c r="A112" s="3443" t="s">
        <v>3193</v>
      </c>
      <c r="B112" s="3416"/>
      <c r="C112" s="3418" t="n">
        <v>23.82001480186479</v>
      </c>
      <c r="D112" s="3418" t="s">
        <v>2945</v>
      </c>
      <c r="E112" s="3418" t="n">
        <v>0.0041373604865</v>
      </c>
      <c r="F112" s="3418" t="s">
        <v>2945</v>
      </c>
      <c r="G112" s="3418" t="s">
        <v>2945</v>
      </c>
      <c r="H112" s="3418" t="n">
        <v>1.5486740976E-4</v>
      </c>
      <c r="I112" s="3418" t="s">
        <v>2945</v>
      </c>
    </row>
    <row r="113">
      <c r="A113" s="3445" t="s">
        <v>3146</v>
      </c>
      <c r="B113" s="3415" t="s">
        <v>3146</v>
      </c>
      <c r="C113" s="3415" t="n">
        <v>23.82001480186479</v>
      </c>
      <c r="D113" s="3418" t="s">
        <v>2942</v>
      </c>
      <c r="E113" s="3418" t="n">
        <v>0.0041373604865</v>
      </c>
      <c r="F113" s="3418" t="s">
        <v>2942</v>
      </c>
      <c r="G113" s="3415" t="s">
        <v>2942</v>
      </c>
      <c r="H113" s="3415" t="n">
        <v>1.5486740976E-4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1457.6447446245443</v>
      </c>
      <c r="D115" s="3418" t="s">
        <v>2942</v>
      </c>
      <c r="E115" s="3418" t="n">
        <v>0.17429155604943</v>
      </c>
      <c r="F115" s="3418" t="s">
        <v>2942</v>
      </c>
      <c r="G115" s="3418" t="s">
        <v>2942</v>
      </c>
      <c r="H115" s="3418" t="n">
        <v>0.39922955396954</v>
      </c>
      <c r="I115" s="3418" t="s">
        <v>2942</v>
      </c>
    </row>
    <row r="116">
      <c r="A116" s="3445" t="s">
        <v>2826</v>
      </c>
      <c r="B116" s="3418" t="s">
        <v>2826</v>
      </c>
      <c r="C116" s="3418" t="n">
        <v>553.4811397648327</v>
      </c>
      <c r="D116" s="3418" t="s">
        <v>2942</v>
      </c>
      <c r="E116" s="3418" t="n">
        <v>0.23438242416335</v>
      </c>
      <c r="F116" s="3418" t="s">
        <v>2942</v>
      </c>
      <c r="G116" s="3418" t="s">
        <v>2942</v>
      </c>
      <c r="H116" s="3418" t="n">
        <v>0.20385553770493</v>
      </c>
      <c r="I116" s="3418" t="s">
        <v>2942</v>
      </c>
    </row>
    <row r="117">
      <c r="A117" s="3414" t="s">
        <v>3146</v>
      </c>
      <c r="B117" s="3415" t="s">
        <v>3146</v>
      </c>
      <c r="C117" s="3415" t="n">
        <v>553.1776397648327</v>
      </c>
      <c r="D117" s="3418" t="s">
        <v>2942</v>
      </c>
      <c r="E117" s="3418" t="n">
        <v>0.23146009131706</v>
      </c>
      <c r="F117" s="3418" t="s">
        <v>2942</v>
      </c>
      <c r="G117" s="3415" t="s">
        <v>2942</v>
      </c>
      <c r="H117" s="3415" t="n">
        <v>0.20120343102282</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904.1636048597115</v>
      </c>
      <c r="D119" s="3418" t="s">
        <v>2942</v>
      </c>
      <c r="E119" s="3418" t="n">
        <v>0.13750710465769</v>
      </c>
      <c r="F119" s="3418" t="s">
        <v>2942</v>
      </c>
      <c r="G119" s="3418" t="s">
        <v>2942</v>
      </c>
      <c r="H119" s="3418" t="n">
        <v>0.19537401626461</v>
      </c>
      <c r="I119" s="3418" t="s">
        <v>2942</v>
      </c>
    </row>
    <row r="120">
      <c r="A120" s="3414" t="s">
        <v>3146</v>
      </c>
      <c r="B120" s="3415" t="s">
        <v>3146</v>
      </c>
      <c r="C120" s="3415" t="n">
        <v>904.1506048597115</v>
      </c>
      <c r="D120" s="3418" t="s">
        <v>2942</v>
      </c>
      <c r="E120" s="3418" t="n">
        <v>0.13750720135502</v>
      </c>
      <c r="F120" s="3418" t="s">
        <v>2942</v>
      </c>
      <c r="G120" s="3415" t="s">
        <v>2942</v>
      </c>
      <c r="H120" s="3415" t="n">
        <v>0.19537134457925</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2591.3887918540822</v>
      </c>
      <c r="C9" s="3418" t="n">
        <v>0.79966651284048</v>
      </c>
      <c r="D9" s="3418" t="n">
        <v>3.25638788922206</v>
      </c>
      <c r="E9" s="26"/>
      <c r="F9" s="26"/>
      <c r="G9" s="26"/>
    </row>
    <row r="10" spans="1:7" x14ac:dyDescent="0.15">
      <c r="A10" s="1579" t="s">
        <v>733</v>
      </c>
      <c r="B10" s="3418" t="n">
        <v>517.3011111294611</v>
      </c>
      <c r="C10" s="3418" t="n">
        <v>0.54890962858525</v>
      </c>
      <c r="D10" s="3418" t="n">
        <v>0.44620959550641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517.3011111294611</v>
      </c>
      <c r="C12" s="3418" t="n">
        <v>0.54890962858525</v>
      </c>
      <c r="D12" s="3418" t="n">
        <v>0.44620959550641</v>
      </c>
      <c r="E12" s="26"/>
      <c r="F12" s="26"/>
      <c r="G12" s="26"/>
    </row>
    <row r="13" spans="1:7" x14ac:dyDescent="0.15">
      <c r="A13" s="3438" t="s">
        <v>3201</v>
      </c>
      <c r="B13" s="3415" t="n">
        <v>67.7332970967312</v>
      </c>
      <c r="C13" s="3418" t="n">
        <v>0.56400105500627</v>
      </c>
      <c r="D13" s="3415" t="n">
        <v>0.0600311658911</v>
      </c>
      <c r="E13" s="26"/>
      <c r="F13" s="26"/>
      <c r="G13" s="26"/>
    </row>
    <row r="14">
      <c r="A14" s="3438" t="s">
        <v>3202</v>
      </c>
      <c r="B14" s="3415" t="n">
        <v>436.66317482594</v>
      </c>
      <c r="C14" s="3418" t="n">
        <v>0.54683261411871</v>
      </c>
      <c r="D14" s="3415" t="n">
        <v>0.37522833131055</v>
      </c>
    </row>
    <row r="15">
      <c r="A15" s="3438" t="s">
        <v>3203</v>
      </c>
      <c r="B15" s="3415" t="s">
        <v>2944</v>
      </c>
      <c r="C15" s="3418" t="s">
        <v>2944</v>
      </c>
      <c r="D15" s="3415" t="s">
        <v>2944</v>
      </c>
    </row>
    <row r="16">
      <c r="A16" s="3438" t="s">
        <v>3204</v>
      </c>
      <c r="B16" s="3415" t="n">
        <v>12.9046392067899</v>
      </c>
      <c r="C16" s="3418" t="n">
        <v>0.53997979053068</v>
      </c>
      <c r="D16" s="3415" t="n">
        <v>0.01095009830476</v>
      </c>
    </row>
    <row r="17">
      <c r="A17" s="3438" t="s">
        <v>3205</v>
      </c>
      <c r="B17" s="3415" t="s">
        <v>2944</v>
      </c>
      <c r="C17" s="3418" t="s">
        <v>2944</v>
      </c>
      <c r="D17" s="3415" t="s">
        <v>2944</v>
      </c>
    </row>
    <row r="18" spans="1:7" ht="13" x14ac:dyDescent="0.15">
      <c r="A18" s="1579" t="s">
        <v>892</v>
      </c>
      <c r="B18" s="3418" t="n">
        <v>1225.7175757887528</v>
      </c>
      <c r="C18" s="3418" t="n">
        <v>0.87390187392929</v>
      </c>
      <c r="D18" s="3418" t="n">
        <v>1.68324653575549</v>
      </c>
      <c r="E18" s="26"/>
      <c r="F18" s="26"/>
      <c r="G18" s="26"/>
    </row>
    <row r="19" spans="1:7" ht="13" x14ac:dyDescent="0.15">
      <c r="A19" s="1594" t="s">
        <v>893</v>
      </c>
      <c r="B19" s="3418" t="n">
        <v>1225.7175757887528</v>
      </c>
      <c r="C19" s="3418" t="n">
        <v>0.87390187392929</v>
      </c>
      <c r="D19" s="3418" t="n">
        <v>1.68324653575549</v>
      </c>
      <c r="E19" s="26"/>
      <c r="F19" s="26"/>
      <c r="G19" s="26"/>
    </row>
    <row r="20" spans="1:7" x14ac:dyDescent="0.15">
      <c r="A20" s="3438" t="s">
        <v>3206</v>
      </c>
      <c r="B20" s="3415" t="n">
        <v>2.75849</v>
      </c>
      <c r="C20" s="3418" t="n">
        <v>1.381560350826</v>
      </c>
      <c r="D20" s="3415" t="n">
        <v>0.00598874636195</v>
      </c>
      <c r="E20" s="26"/>
      <c r="F20" s="26"/>
      <c r="G20" s="26"/>
    </row>
    <row r="21">
      <c r="A21" s="3438" t="s">
        <v>3207</v>
      </c>
      <c r="B21" s="3415" t="n">
        <v>1222.9590857887529</v>
      </c>
      <c r="C21" s="3418" t="n">
        <v>0.87275680632384</v>
      </c>
      <c r="D21" s="3415" t="n">
        <v>1.67725778939354</v>
      </c>
    </row>
    <row r="22" spans="1:7" x14ac:dyDescent="0.15">
      <c r="A22" s="1579" t="s">
        <v>894</v>
      </c>
      <c r="B22" s="3418" t="n">
        <v>62.83285210329595</v>
      </c>
      <c r="C22" s="3418" t="n">
        <v>0.45401289443513</v>
      </c>
      <c r="D22" s="3418" t="n">
        <v>0.04482802507705</v>
      </c>
      <c r="E22" s="26"/>
      <c r="F22" s="26"/>
      <c r="G22" s="26"/>
    </row>
    <row r="23" spans="1:7" x14ac:dyDescent="0.15">
      <c r="A23" s="1594" t="s">
        <v>895</v>
      </c>
      <c r="B23" s="3415" t="n">
        <v>41.2</v>
      </c>
      <c r="C23" s="3418" t="n">
        <v>0.26457893099594</v>
      </c>
      <c r="D23" s="3415" t="n">
        <v>0.01712959593248</v>
      </c>
      <c r="E23" s="26"/>
      <c r="F23" s="26"/>
      <c r="G23" s="26"/>
    </row>
    <row r="24" spans="1:7" ht="13" x14ac:dyDescent="0.15">
      <c r="A24" s="1594" t="s">
        <v>1442</v>
      </c>
      <c r="B24" s="3418" t="n">
        <v>21.63285210329595</v>
      </c>
      <c r="C24" s="3418" t="n">
        <v>0.81479191961534</v>
      </c>
      <c r="D24" s="3418" t="n">
        <v>0.02769842914457</v>
      </c>
      <c r="E24" s="26"/>
      <c r="F24" s="26"/>
      <c r="G24" s="26"/>
    </row>
    <row r="25" spans="1:7" x14ac:dyDescent="0.15">
      <c r="A25" s="3438" t="s">
        <v>3208</v>
      </c>
      <c r="B25" s="3415" t="n">
        <v>21.63285210329595</v>
      </c>
      <c r="C25" s="3418" t="n">
        <v>0.81479191961534</v>
      </c>
      <c r="D25" s="3415" t="n">
        <v>0.02769842914457</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785.5372528325724</v>
      </c>
      <c r="C31" s="3418" t="n">
        <v>0.87661210706061</v>
      </c>
      <c r="D31" s="3418" t="n">
        <v>1.08210373288311</v>
      </c>
      <c r="E31" s="26"/>
      <c r="F31" s="26"/>
      <c r="G31" s="26"/>
    </row>
    <row r="32" spans="1:7" x14ac:dyDescent="0.15">
      <c r="A32" s="1594" t="s">
        <v>843</v>
      </c>
      <c r="B32" s="3415" t="n">
        <v>579.6856285262601</v>
      </c>
      <c r="C32" s="3418" t="n">
        <v>0.55421710490975</v>
      </c>
      <c r="D32" s="3415" t="n">
        <v>0.50485551411367</v>
      </c>
      <c r="E32" s="26"/>
      <c r="F32" s="26"/>
      <c r="G32" s="26"/>
    </row>
    <row r="33" spans="1:7" ht="13" x14ac:dyDescent="0.15">
      <c r="A33" s="1594" t="s">
        <v>1444</v>
      </c>
      <c r="B33" s="3418" t="n">
        <v>205.85162430631237</v>
      </c>
      <c r="C33" s="3418" t="n">
        <v>1.78448810796821</v>
      </c>
      <c r="D33" s="3418" t="n">
        <v>0.57724821876944</v>
      </c>
      <c r="E33" s="26"/>
      <c r="F33" s="26"/>
      <c r="G33" s="26"/>
    </row>
    <row r="34" spans="1:7" x14ac:dyDescent="0.15">
      <c r="A34" s="3438" t="s">
        <v>3211</v>
      </c>
      <c r="B34" s="3415" t="n">
        <v>39.89676793558559</v>
      </c>
      <c r="C34" s="3418" t="n">
        <v>1.15884527957986</v>
      </c>
      <c r="D34" s="3415" t="n">
        <v>0.07265371330273</v>
      </c>
      <c r="E34" s="26"/>
      <c r="F34" s="26"/>
      <c r="G34" s="26"/>
    </row>
    <row r="35">
      <c r="A35" s="3438" t="s">
        <v>3212</v>
      </c>
      <c r="B35" s="3415" t="n">
        <v>39.79460095813</v>
      </c>
      <c r="C35" s="3418" t="n">
        <v>1.05100129780692</v>
      </c>
      <c r="D35" s="3415" t="n">
        <v>0.06572370711139</v>
      </c>
    </row>
    <row r="36">
      <c r="A36" s="3438" t="s">
        <v>3213</v>
      </c>
      <c r="B36" s="3415" t="n">
        <v>126.07910545454546</v>
      </c>
      <c r="C36" s="3418" t="n">
        <v>2.21512846898723</v>
      </c>
      <c r="D36" s="3415" t="n">
        <v>0.43887079631498</v>
      </c>
    </row>
    <row r="37">
      <c r="A37" s="3438" t="s">
        <v>3214</v>
      </c>
      <c r="B37" s="3415" t="n">
        <v>0.08114995805133</v>
      </c>
      <c r="C37" s="3418" t="n">
        <v>1.599998587E-5</v>
      </c>
      <c r="D37" s="3415" t="n">
        <v>2.04034E-9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64712.7278851392</v>
      </c>
      <c r="D8" s="3418" t="n">
        <v>0.01399999999997</v>
      </c>
      <c r="E8" s="3415" t="n">
        <v>0.00142368001347</v>
      </c>
      <c r="F8" s="26"/>
      <c r="G8" s="26"/>
      <c r="H8" s="26"/>
      <c r="I8" s="26"/>
      <c r="J8" s="26"/>
      <c r="K8" s="26"/>
    </row>
    <row r="9" spans="1:11" ht="13" x14ac:dyDescent="0.15">
      <c r="A9" s="1001" t="s">
        <v>2220</v>
      </c>
      <c r="B9" s="3418" t="s">
        <v>3225</v>
      </c>
      <c r="C9" s="3415" t="n">
        <v>6.23615424602562E7</v>
      </c>
      <c r="D9" s="3418" t="n">
        <v>0.0075</v>
      </c>
      <c r="E9" s="3415" t="n">
        <v>0.73497532185302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471.79157612179523</v>
      </c>
      <c r="J8" s="3418" t="n">
        <v>1.73587343473347</v>
      </c>
      <c r="K8" s="3418" t="n">
        <v>0.10399388000316</v>
      </c>
      <c r="L8" s="26"/>
      <c r="M8" s="26"/>
      <c r="N8" s="26"/>
      <c r="O8" s="26"/>
    </row>
    <row r="9" spans="1:15" x14ac:dyDescent="0.15">
      <c r="A9" s="1601" t="s">
        <v>733</v>
      </c>
      <c r="B9" s="3416"/>
      <c r="C9" s="3416" t="s">
        <v>1185</v>
      </c>
      <c r="D9" s="3418" t="s">
        <v>3227</v>
      </c>
      <c r="E9" s="3418" t="s">
        <v>2947</v>
      </c>
      <c r="F9" s="3418" t="s">
        <v>2947</v>
      </c>
      <c r="G9" s="3418" t="s">
        <v>2947</v>
      </c>
      <c r="H9" s="3418" t="s">
        <v>2947</v>
      </c>
      <c r="I9" s="3418" t="n">
        <v>108.52167947288086</v>
      </c>
      <c r="J9" s="3418" t="n">
        <v>0.41329531675538</v>
      </c>
      <c r="K9" s="3418" t="n">
        <v>0.02247360807665</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108.52167947288086</v>
      </c>
      <c r="J10" s="3418" t="n">
        <v>0.41329531675538</v>
      </c>
      <c r="K10" s="3418" t="n">
        <v>0.02247360807665</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108.52167947288086</v>
      </c>
      <c r="J14" s="3418" t="n">
        <v>0.41329531675538</v>
      </c>
      <c r="K14" s="3418" t="n">
        <v>0.02247360807665</v>
      </c>
      <c r="L14" s="336"/>
      <c r="M14" s="26"/>
      <c r="N14" s="26"/>
      <c r="O14" s="26"/>
    </row>
    <row r="15" spans="1:15" x14ac:dyDescent="0.15">
      <c r="A15" s="3438" t="s">
        <v>3145</v>
      </c>
      <c r="B15" s="3415" t="s">
        <v>3145</v>
      </c>
      <c r="C15" s="3415" t="s">
        <v>3229</v>
      </c>
      <c r="D15" s="3415" t="s">
        <v>3228</v>
      </c>
      <c r="E15" s="3415" t="n">
        <v>2271619.2352464707</v>
      </c>
      <c r="F15" s="3418" t="n">
        <v>0.00157970714051</v>
      </c>
      <c r="G15" s="3418" t="n">
        <v>6.74409046E-6</v>
      </c>
      <c r="H15" s="3418" t="n">
        <v>2.0159742E-7</v>
      </c>
      <c r="I15" s="3415" t="n">
        <v>3.58849312643086</v>
      </c>
      <c r="J15" s="3415" t="n">
        <v>0.01532000561333</v>
      </c>
      <c r="K15" s="3415" t="n">
        <v>4.5795256666E-4</v>
      </c>
      <c r="L15" s="336"/>
      <c r="M15" s="26"/>
      <c r="N15" s="26"/>
      <c r="O15" s="26"/>
    </row>
    <row r="16">
      <c r="A16" s="3438" t="s">
        <v>3146</v>
      </c>
      <c r="B16" s="3415" t="s">
        <v>3146</v>
      </c>
      <c r="C16" s="3415" t="s">
        <v>3229</v>
      </c>
      <c r="D16" s="3415" t="s">
        <v>3228</v>
      </c>
      <c r="E16" s="3415" t="n">
        <v>8.46755981153302E7</v>
      </c>
      <c r="F16" s="3418" t="n">
        <v>0.00123923761605</v>
      </c>
      <c r="G16" s="3418" t="n">
        <v>4.7E-6</v>
      </c>
      <c r="H16" s="3418" t="n">
        <v>2.6E-7</v>
      </c>
      <c r="I16" s="3415" t="n">
        <v>104.93318634645</v>
      </c>
      <c r="J16" s="3415" t="n">
        <v>0.39797531114205</v>
      </c>
      <c r="K16" s="3415" t="n">
        <v>0.02201565550999</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0.80027543441815</v>
      </c>
      <c r="J24" s="3418" t="n">
        <v>0.00359281251381</v>
      </c>
      <c r="K24" s="3418" t="n">
        <v>1.6361006903E-4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0.00119555659172</v>
      </c>
      <c r="K25" s="3418" t="n">
        <v>3.099591164E-5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110.699684418146</v>
      </c>
      <c r="F29" s="3418" t="s">
        <v>2976</v>
      </c>
      <c r="G29" s="3418" t="n">
        <v>0.01080000000004</v>
      </c>
      <c r="H29" s="3418" t="n">
        <v>2.8000000003E-4</v>
      </c>
      <c r="I29" s="3418" t="s">
        <v>2976</v>
      </c>
      <c r="J29" s="3418" t="n">
        <v>0.00119555659172</v>
      </c>
      <c r="K29" s="3418" t="n">
        <v>3.099591164E-5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110.699684418146</v>
      </c>
      <c r="F31" s="3418" t="s">
        <v>2943</v>
      </c>
      <c r="G31" s="3418" t="n">
        <v>0.01080000000004</v>
      </c>
      <c r="H31" s="3418" t="n">
        <v>2.8000000003E-4</v>
      </c>
      <c r="I31" s="3415" t="s">
        <v>2943</v>
      </c>
      <c r="J31" s="3415" t="n">
        <v>0.00119555659172</v>
      </c>
      <c r="K31" s="3415" t="n">
        <v>3.099591164E-5</v>
      </c>
    </row>
    <row r="32" spans="1:15" x14ac:dyDescent="0.15">
      <c r="A32" s="1625" t="s">
        <v>739</v>
      </c>
      <c r="B32" s="3416"/>
      <c r="C32" s="3416" t="s">
        <v>1185</v>
      </c>
      <c r="D32" s="3418" t="s">
        <v>3227</v>
      </c>
      <c r="E32" s="3418" t="s">
        <v>1185</v>
      </c>
      <c r="F32" s="3418" t="s">
        <v>1185</v>
      </c>
      <c r="G32" s="3418" t="s">
        <v>1185</v>
      </c>
      <c r="H32" s="3418" t="s">
        <v>1185</v>
      </c>
      <c r="I32" s="3418" t="n">
        <v>0.80027543441815</v>
      </c>
      <c r="J32" s="3418" t="n">
        <v>0.00239725592209</v>
      </c>
      <c r="K32" s="3418" t="n">
        <v>1.3261415739E-4</v>
      </c>
      <c r="L32" s="26"/>
      <c r="M32" s="26"/>
      <c r="N32" s="26"/>
      <c r="O32" s="26"/>
    </row>
    <row r="33" spans="1:15" x14ac:dyDescent="0.15">
      <c r="A33" s="1626" t="s">
        <v>909</v>
      </c>
      <c r="B33" s="3416"/>
      <c r="C33" s="3416" t="s">
        <v>1185</v>
      </c>
      <c r="D33" s="3418" t="s">
        <v>3228</v>
      </c>
      <c r="E33" s="3418" t="n">
        <v>402470.215531404</v>
      </c>
      <c r="F33" s="3418" t="n">
        <v>0.00198840908851</v>
      </c>
      <c r="G33" s="3418" t="n">
        <v>5.9563561E-6</v>
      </c>
      <c r="H33" s="3418" t="n">
        <v>3.2950055E-7</v>
      </c>
      <c r="I33" s="3418" t="n">
        <v>0.80027543441815</v>
      </c>
      <c r="J33" s="3418" t="n">
        <v>0.00239725592209</v>
      </c>
      <c r="K33" s="3418" t="n">
        <v>1.3261415739E-4</v>
      </c>
      <c r="L33" s="336"/>
      <c r="M33" s="26"/>
      <c r="N33" s="26"/>
      <c r="O33" s="26"/>
    </row>
    <row r="34" spans="1:15" x14ac:dyDescent="0.15">
      <c r="A34" s="3438" t="s">
        <v>3146</v>
      </c>
      <c r="B34" s="3415" t="s">
        <v>3146</v>
      </c>
      <c r="C34" s="3415" t="s">
        <v>3229</v>
      </c>
      <c r="D34" s="3415" t="s">
        <v>3228</v>
      </c>
      <c r="E34" s="3415" t="n">
        <v>402470.215531404</v>
      </c>
      <c r="F34" s="3418" t="n">
        <v>0.00198840908851</v>
      </c>
      <c r="G34" s="3418" t="n">
        <v>5.9563561E-6</v>
      </c>
      <c r="H34" s="3418" t="n">
        <v>3.2950055E-7</v>
      </c>
      <c r="I34" s="3415" t="n">
        <v>0.80027543441815</v>
      </c>
      <c r="J34" s="3415" t="n">
        <v>0.00239725592209</v>
      </c>
      <c r="K34" s="3415" t="n">
        <v>1.3261415739E-4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242.455868669521</v>
      </c>
      <c r="J39" s="3418" t="n">
        <v>0.95947948203479</v>
      </c>
      <c r="K39" s="3418" t="n">
        <v>0.06146910566776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0.2331935784365</v>
      </c>
      <c r="K40" s="3418" t="n">
        <v>0.02129158759637</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9055.58968240092</v>
      </c>
      <c r="F44" s="3418" t="s">
        <v>2943</v>
      </c>
      <c r="G44" s="3418" t="n">
        <v>0.02575134106282</v>
      </c>
      <c r="H44" s="3418" t="n">
        <v>0.00235120940139</v>
      </c>
      <c r="I44" s="3418" t="s">
        <v>2943</v>
      </c>
      <c r="J44" s="3418" t="n">
        <v>0.2331935784365</v>
      </c>
      <c r="K44" s="3418" t="n">
        <v>0.02129158759637</v>
      </c>
      <c r="L44" s="336"/>
      <c r="M44" s="26"/>
      <c r="N44" s="26"/>
      <c r="O44" s="26"/>
    </row>
    <row r="45" spans="1:15" x14ac:dyDescent="0.15">
      <c r="A45" s="3438" t="s">
        <v>3145</v>
      </c>
      <c r="B45" s="3415" t="s">
        <v>3145</v>
      </c>
      <c r="C45" s="3415" t="s">
        <v>706</v>
      </c>
      <c r="D45" s="3415" t="s">
        <v>3230</v>
      </c>
      <c r="E45" s="3415" t="n">
        <v>1163.39946352061</v>
      </c>
      <c r="F45" s="3418" t="s">
        <v>2943</v>
      </c>
      <c r="G45" s="3418" t="n">
        <v>0.02641267869568</v>
      </c>
      <c r="H45" s="3418" t="n">
        <v>0.00241159240265</v>
      </c>
      <c r="I45" s="3415" t="s">
        <v>2943</v>
      </c>
      <c r="J45" s="3415" t="n">
        <v>0.0307284962247</v>
      </c>
      <c r="K45" s="3415" t="n">
        <v>0.00280564530747</v>
      </c>
      <c r="L45" s="336"/>
      <c r="M45" s="26"/>
      <c r="N45" s="26"/>
      <c r="O45" s="26"/>
    </row>
    <row r="46">
      <c r="A46" s="3438" t="s">
        <v>3146</v>
      </c>
      <c r="B46" s="3415" t="s">
        <v>3146</v>
      </c>
      <c r="C46" s="3415" t="s">
        <v>706</v>
      </c>
      <c r="D46" s="3415" t="s">
        <v>3230</v>
      </c>
      <c r="E46" s="3415" t="n">
        <v>7892.19021888031</v>
      </c>
      <c r="F46" s="3418" t="s">
        <v>2943</v>
      </c>
      <c r="G46" s="3418" t="n">
        <v>0.02565385230166</v>
      </c>
      <c r="H46" s="3418" t="n">
        <v>0.00234230825363</v>
      </c>
      <c r="I46" s="3415" t="s">
        <v>2943</v>
      </c>
      <c r="J46" s="3415" t="n">
        <v>0.2024650822118</v>
      </c>
      <c r="K46" s="3415" t="n">
        <v>0.0184859422889</v>
      </c>
    </row>
    <row r="47" spans="1:15" x14ac:dyDescent="0.15">
      <c r="A47" s="1625" t="s">
        <v>743</v>
      </c>
      <c r="B47" s="3416"/>
      <c r="C47" s="3416" t="s">
        <v>1185</v>
      </c>
      <c r="D47" s="3418" t="s">
        <v>3227</v>
      </c>
      <c r="E47" s="3418" t="s">
        <v>1185</v>
      </c>
      <c r="F47" s="3418" t="s">
        <v>1185</v>
      </c>
      <c r="G47" s="3418" t="s">
        <v>1185</v>
      </c>
      <c r="H47" s="3418" t="s">
        <v>1185</v>
      </c>
      <c r="I47" s="3418" t="n">
        <v>242.455868669521</v>
      </c>
      <c r="J47" s="3418" t="n">
        <v>0.72628590359829</v>
      </c>
      <c r="K47" s="3418" t="n">
        <v>0.04017751807139</v>
      </c>
      <c r="L47" s="26"/>
      <c r="M47" s="26"/>
      <c r="N47" s="26"/>
      <c r="O47" s="26"/>
    </row>
    <row r="48" spans="1:15" x14ac:dyDescent="0.15">
      <c r="A48" s="1626" t="s">
        <v>909</v>
      </c>
      <c r="B48" s="3416"/>
      <c r="C48" s="3416" t="s">
        <v>1185</v>
      </c>
      <c r="D48" s="3418" t="s">
        <v>3228</v>
      </c>
      <c r="E48" s="3418" t="n">
        <v>1.22343857148093E8</v>
      </c>
      <c r="F48" s="3418" t="n">
        <v>0.00198175759962</v>
      </c>
      <c r="G48" s="3418" t="n">
        <v>5.93643131E-6</v>
      </c>
      <c r="H48" s="3418" t="n">
        <v>3.2839833E-7</v>
      </c>
      <c r="I48" s="3418" t="n">
        <v>242.455868669521</v>
      </c>
      <c r="J48" s="3418" t="n">
        <v>0.72628590359829</v>
      </c>
      <c r="K48" s="3418" t="n">
        <v>0.04017751807139</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1.22343857148093E8</v>
      </c>
      <c r="F50" s="3418" t="n">
        <v>0.00198175759962</v>
      </c>
      <c r="G50" s="3418" t="n">
        <v>5.93643131E-6</v>
      </c>
      <c r="H50" s="3418" t="n">
        <v>3.2839833E-7</v>
      </c>
      <c r="I50" s="3415" t="n">
        <v>242.455868669521</v>
      </c>
      <c r="J50" s="3415" t="n">
        <v>0.72628590359829</v>
      </c>
      <c r="K50" s="3415" t="n">
        <v>0.04017751807139</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1.65568501609539E7</v>
      </c>
      <c r="F54" s="3418" t="n">
        <v>0.00198732635159</v>
      </c>
      <c r="G54" s="3418" t="n">
        <v>5.95311272E-6</v>
      </c>
      <c r="H54" s="3418" t="n">
        <v>3.2932113E-7</v>
      </c>
      <c r="I54" s="3418" t="n">
        <v>32.9038646241597</v>
      </c>
      <c r="J54" s="3418" t="n">
        <v>0.09856479524118</v>
      </c>
      <c r="K54" s="3418" t="n">
        <v>0.00545252058781</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1.65568501609539E7</v>
      </c>
      <c r="F62" s="3418" t="n">
        <v>0.00198732635159</v>
      </c>
      <c r="G62" s="3418" t="n">
        <v>5.95311272E-6</v>
      </c>
      <c r="H62" s="3418" t="n">
        <v>3.2932113E-7</v>
      </c>
      <c r="I62" s="3418" t="n">
        <v>32.9038646241597</v>
      </c>
      <c r="J62" s="3418" t="n">
        <v>0.09856479524118</v>
      </c>
      <c r="K62" s="3418" t="n">
        <v>0.00545252058781</v>
      </c>
      <c r="L62" s="26"/>
      <c r="M62" s="26"/>
      <c r="N62" s="26"/>
      <c r="O62" s="26"/>
    </row>
    <row r="63" spans="1:15" x14ac:dyDescent="0.15">
      <c r="A63" s="1626" t="s">
        <v>909</v>
      </c>
      <c r="B63" s="3416"/>
      <c r="C63" s="3416" t="s">
        <v>1185</v>
      </c>
      <c r="D63" s="3418" t="s">
        <v>3228</v>
      </c>
      <c r="E63" s="3418" t="n">
        <v>1.65568501609539E7</v>
      </c>
      <c r="F63" s="3418" t="n">
        <v>0.00198732635159</v>
      </c>
      <c r="G63" s="3418" t="n">
        <v>5.95311272E-6</v>
      </c>
      <c r="H63" s="3418" t="n">
        <v>3.2932113E-7</v>
      </c>
      <c r="I63" s="3418" t="n">
        <v>32.9038646241597</v>
      </c>
      <c r="J63" s="3418" t="n">
        <v>0.09856479524118</v>
      </c>
      <c r="K63" s="3418" t="n">
        <v>0.00545252058781</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1.65568501609539E7</v>
      </c>
      <c r="F65" s="3418" t="n">
        <v>0.00198732635159</v>
      </c>
      <c r="G65" s="3418" t="n">
        <v>5.95311272E-6</v>
      </c>
      <c r="H65" s="3418" t="n">
        <v>3.2932113E-7</v>
      </c>
      <c r="I65" s="3415" t="n">
        <v>32.9038646241597</v>
      </c>
      <c r="J65" s="3415" t="n">
        <v>0.09856479524118</v>
      </c>
      <c r="K65" s="3415" t="n">
        <v>0.00545252058781</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4.31379223755061E7</v>
      </c>
      <c r="F69" s="3418" t="n">
        <v>0.00201933433795</v>
      </c>
      <c r="G69" s="3418" t="n">
        <v>6.04899387E-6</v>
      </c>
      <c r="H69" s="3418" t="n">
        <v>3.3462519E-7</v>
      </c>
      <c r="I69" s="3418" t="n">
        <v>87.1098879208155</v>
      </c>
      <c r="J69" s="3418" t="n">
        <v>0.26094102818831</v>
      </c>
      <c r="K69" s="3418" t="n">
        <v>0.01443503560191</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4.31379223755061E7</v>
      </c>
      <c r="F71" s="3418" t="n">
        <v>0.00201933433795</v>
      </c>
      <c r="G71" s="3418" t="n">
        <v>6.04899387E-6</v>
      </c>
      <c r="H71" s="3418" t="n">
        <v>3.3462519E-7</v>
      </c>
      <c r="I71" s="3415" t="n">
        <v>87.1098879208155</v>
      </c>
      <c r="J71" s="3415" t="n">
        <v>0.26094102818831</v>
      </c>
      <c r="K71" s="3415" t="n">
        <v>0.01443503560191</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1299387.118270339</v>
      </c>
      <c r="C29" s="3418" t="n">
        <v>-760365.2765118179</v>
      </c>
      <c r="D29" s="3416" t="s">
        <v>1185</v>
      </c>
      <c r="E29" s="3418" t="n">
        <v>539.021841758521</v>
      </c>
      <c r="F29" s="3418" t="n">
        <v>-1976.4134197992178</v>
      </c>
      <c r="G29" s="294"/>
      <c r="H29" s="294"/>
      <c r="I29" s="294"/>
    </row>
    <row r="30" spans="1:9" ht="13" x14ac:dyDescent="0.15">
      <c r="A30" s="1664" t="s">
        <v>929</v>
      </c>
      <c r="B30" s="3418" t="n">
        <v>1125819.2781217198</v>
      </c>
      <c r="C30" s="3418" t="n">
        <v>-568518.40979045</v>
      </c>
      <c r="D30" s="3416" t="s">
        <v>1185</v>
      </c>
      <c r="E30" s="3418" t="n">
        <v>557.30086833127</v>
      </c>
      <c r="F30" s="3418" t="n">
        <v>-2043.436517233237</v>
      </c>
      <c r="G30" s="294"/>
      <c r="H30" s="294"/>
      <c r="I30" s="294"/>
    </row>
    <row r="31" spans="1:9" x14ac:dyDescent="0.15">
      <c r="A31" s="3425" t="s">
        <v>3240</v>
      </c>
      <c r="B31" s="3415" t="n">
        <v>550143.134436323</v>
      </c>
      <c r="C31" s="3415" t="n">
        <v>-311791.623675718</v>
      </c>
      <c r="D31" s="3415" t="n">
        <v>35.0</v>
      </c>
      <c r="E31" s="3415" t="n">
        <v>238.35151076060498</v>
      </c>
      <c r="F31" s="3415" t="n">
        <v>-873.955539463497</v>
      </c>
      <c r="G31" s="294"/>
      <c r="H31" s="294"/>
      <c r="I31" s="294"/>
    </row>
    <row r="32">
      <c r="A32" s="3425" t="s">
        <v>930</v>
      </c>
      <c r="B32" s="3415" t="n">
        <v>575676.143685397</v>
      </c>
      <c r="C32" s="3415" t="n">
        <v>-256726.786114732</v>
      </c>
      <c r="D32" s="3415" t="n">
        <v>25.0</v>
      </c>
      <c r="E32" s="3415" t="n">
        <v>318.949357570665</v>
      </c>
      <c r="F32" s="3415" t="n">
        <v>-1169.48097776974</v>
      </c>
    </row>
    <row r="33" spans="1:9" x14ac:dyDescent="0.15">
      <c r="A33" s="1664" t="s">
        <v>931</v>
      </c>
      <c r="B33" s="3415" t="n">
        <v>173567.840148619</v>
      </c>
      <c r="C33" s="3415" t="n">
        <v>-191846.866721368</v>
      </c>
      <c r="D33" s="3415" t="n">
        <v>2.0</v>
      </c>
      <c r="E33" s="3415" t="n">
        <v>-18.27902657274899</v>
      </c>
      <c r="F33" s="3415" t="n">
        <v>67.0230974340194</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259530.94830124002</v>
      </c>
      <c r="C36" s="3418" t="n">
        <v>-141879.7712534679</v>
      </c>
      <c r="D36" s="3416" t="s">
        <v>1185</v>
      </c>
      <c r="E36" s="3418" t="n">
        <v>117.6511770477721</v>
      </c>
      <c r="F36" s="3418" t="n">
        <v>-431.3876491790857</v>
      </c>
      <c r="G36" s="294"/>
      <c r="H36" s="294"/>
      <c r="I36" s="294"/>
    </row>
    <row r="37" spans="1:9" ht="13" x14ac:dyDescent="0.15">
      <c r="A37" s="1693" t="s">
        <v>929</v>
      </c>
      <c r="B37" s="3418" t="n">
        <v>202350.7100856857</v>
      </c>
      <c r="C37" s="3418" t="n">
        <v>-84185.5605587753</v>
      </c>
      <c r="D37" s="3416" t="s">
        <v>1185</v>
      </c>
      <c r="E37" s="3418" t="n">
        <v>118.1651495269104</v>
      </c>
      <c r="F37" s="3418" t="n">
        <v>-433.272214935943</v>
      </c>
      <c r="G37" s="294"/>
      <c r="H37" s="294"/>
      <c r="I37" s="294"/>
    </row>
    <row r="38" spans="1:9" x14ac:dyDescent="0.15">
      <c r="A38" s="3425" t="s">
        <v>3240</v>
      </c>
      <c r="B38" s="3415" t="n">
        <v>98336.9523662947</v>
      </c>
      <c r="C38" s="3415" t="n">
        <v>-36893.0407750704</v>
      </c>
      <c r="D38" s="3415" t="n">
        <v>35.0</v>
      </c>
      <c r="E38" s="3415" t="n">
        <v>61.4439115912243</v>
      </c>
      <c r="F38" s="3415" t="n">
        <v>-225.294342503204</v>
      </c>
      <c r="G38" s="294"/>
      <c r="H38" s="294"/>
      <c r="I38" s="294"/>
    </row>
    <row r="39">
      <c r="A39" s="3425" t="s">
        <v>930</v>
      </c>
      <c r="B39" s="3415" t="n">
        <v>104013.757719391</v>
      </c>
      <c r="C39" s="3415" t="n">
        <v>-47292.5197837049</v>
      </c>
      <c r="D39" s="3415" t="n">
        <v>25.0</v>
      </c>
      <c r="E39" s="3415" t="n">
        <v>56.7212379356861</v>
      </c>
      <c r="F39" s="3415" t="n">
        <v>-207.977872432739</v>
      </c>
    </row>
    <row r="40" spans="1:9" x14ac:dyDescent="0.15">
      <c r="A40" s="1695" t="s">
        <v>931</v>
      </c>
      <c r="B40" s="3415" t="n">
        <v>57180.2382155543</v>
      </c>
      <c r="C40" s="3415" t="n">
        <v>-57694.2106946926</v>
      </c>
      <c r="D40" s="3415" t="n">
        <v>2.0</v>
      </c>
      <c r="E40" s="3415" t="n">
        <v>-0.5139724791383</v>
      </c>
      <c r="F40" s="3415" t="n">
        <v>1.88456575685731</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c r="A55" s="3423" t="s">
        <v>1939</v>
      </c>
      <c r="B55" s="3415" t="n">
        <v>2882133.719122744</v>
      </c>
      <c r="C55" s="3415" t="s">
        <v>2947</v>
      </c>
      <c r="D55" s="3415" t="s">
        <v>2942</v>
      </c>
      <c r="E55" s="3415" t="n">
        <v>2311870.412941456</v>
      </c>
      <c r="F55" s="3415" t="s">
        <v>2947</v>
      </c>
      <c r="G55" s="3415" t="s">
        <v>2942</v>
      </c>
      <c r="H55" s="3415" t="n">
        <v>447564.9147677414</v>
      </c>
      <c r="I55" s="3415" t="s">
        <v>2947</v>
      </c>
      <c r="J55" s="3415" t="s">
        <v>2942</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3240</v>
      </c>
      <c r="B65" s="3415" t="n">
        <v>0.225</v>
      </c>
      <c r="C65" s="421"/>
      <c r="D65" s="421"/>
      <c r="E65" s="421"/>
      <c r="F65" s="421"/>
      <c r="G65" s="421"/>
      <c r="H65" s="421"/>
      <c r="I65" s="421"/>
      <c r="J65" s="421"/>
      <c r="K65" s="26"/>
      <c r="L65" s="26"/>
      <c r="M65" s="26"/>
      <c r="N65" s="26"/>
      <c r="O65" s="26"/>
      <c r="P65" s="26"/>
    </row>
    <row r="66">
      <c r="A66" s="3425" t="s">
        <v>930</v>
      </c>
      <c r="B66" s="3415" t="n">
        <v>0.294</v>
      </c>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539.2044098749911</v>
      </c>
      <c r="C7" s="3417" t="n">
        <v>1839.173091480709</v>
      </c>
      <c r="D7" s="3417" t="n">
        <v>4.3554145459438</v>
      </c>
      <c r="E7" s="3417" t="n">
        <v>2.21828117424409</v>
      </c>
      <c r="F7" s="3417" t="n">
        <v>33.64267813211865</v>
      </c>
      <c r="G7" s="3417" t="n">
        <v>14.80230974211984</v>
      </c>
      <c r="H7" s="3417" t="n">
        <v>0.93851254942662</v>
      </c>
      <c r="I7" s="26"/>
      <c r="J7" s="26"/>
      <c r="K7" s="26"/>
      <c r="L7" s="26"/>
    </row>
    <row r="8" spans="1:12" ht="12" customHeight="1" x14ac:dyDescent="0.15">
      <c r="A8" s="1709" t="s">
        <v>985</v>
      </c>
      <c r="B8" s="3417" t="s">
        <v>2976</v>
      </c>
      <c r="C8" s="3417" t="n">
        <v>1755.5843076900198</v>
      </c>
      <c r="D8" s="3416" t="s">
        <v>1185</v>
      </c>
      <c r="E8" s="3417" t="s">
        <v>2976</v>
      </c>
      <c r="F8" s="3417" t="s">
        <v>2976</v>
      </c>
      <c r="G8" s="3417" t="n">
        <v>6.6291168389162</v>
      </c>
      <c r="H8" s="3416" t="s">
        <v>1185</v>
      </c>
      <c r="I8" s="26"/>
      <c r="J8" s="26"/>
      <c r="K8" s="26"/>
      <c r="L8" s="26"/>
    </row>
    <row r="9" spans="1:12" ht="12" customHeight="1" x14ac:dyDescent="0.15">
      <c r="A9" s="1087" t="s">
        <v>986</v>
      </c>
      <c r="B9" s="3417" t="s">
        <v>2976</v>
      </c>
      <c r="C9" s="3417" t="n">
        <v>1755.5843076900198</v>
      </c>
      <c r="D9" s="3416" t="s">
        <v>1185</v>
      </c>
      <c r="E9" s="3415" t="s">
        <v>2943</v>
      </c>
      <c r="F9" s="3415" t="s">
        <v>2943</v>
      </c>
      <c r="G9" s="3415" t="n">
        <v>6.6291168389162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15.53698462657834</v>
      </c>
      <c r="D12" s="3417" t="n">
        <v>0.92197734259317</v>
      </c>
      <c r="E12" s="3417" t="s">
        <v>2943</v>
      </c>
      <c r="F12" s="3417" t="s">
        <v>2943</v>
      </c>
      <c r="G12" s="3417" t="s">
        <v>2943</v>
      </c>
      <c r="H12" s="3416" t="s">
        <v>1185</v>
      </c>
      <c r="I12" s="26"/>
      <c r="J12" s="26"/>
      <c r="K12" s="26"/>
      <c r="L12" s="26"/>
    </row>
    <row r="13" spans="1:12" ht="12.75" customHeight="1" x14ac:dyDescent="0.15">
      <c r="A13" s="1715" t="s">
        <v>991</v>
      </c>
      <c r="B13" s="3416" t="s">
        <v>1185</v>
      </c>
      <c r="C13" s="3417" t="n">
        <v>15.36628904321952</v>
      </c>
      <c r="D13" s="3417" t="n">
        <v>0.92197734259317</v>
      </c>
      <c r="E13" s="3415" t="s">
        <v>2943</v>
      </c>
      <c r="F13" s="3415" t="s">
        <v>2943</v>
      </c>
      <c r="G13" s="3415" t="s">
        <v>2943</v>
      </c>
      <c r="H13" s="3416" t="s">
        <v>1185</v>
      </c>
      <c r="I13" s="26"/>
      <c r="J13" s="26"/>
      <c r="K13" s="26"/>
      <c r="L13" s="26"/>
    </row>
    <row r="14" spans="1:12" ht="12.75" customHeight="1" x14ac:dyDescent="0.15">
      <c r="A14" s="1715" t="s">
        <v>992</v>
      </c>
      <c r="B14" s="3416" t="s">
        <v>1185</v>
      </c>
      <c r="C14" s="3417" t="n">
        <v>0.17069558335882</v>
      </c>
      <c r="D14" s="3417" t="s">
        <v>2944</v>
      </c>
      <c r="E14" s="3415" t="s">
        <v>2943</v>
      </c>
      <c r="F14" s="3415" t="s">
        <v>2943</v>
      </c>
      <c r="G14" s="3415" t="s">
        <v>2943</v>
      </c>
      <c r="H14" s="3416" t="s">
        <v>1185</v>
      </c>
      <c r="I14" s="26"/>
      <c r="J14" s="26"/>
      <c r="K14" s="26"/>
      <c r="L14" s="26"/>
    </row>
    <row r="15" spans="1:12" ht="12" customHeight="1" x14ac:dyDescent="0.15">
      <c r="A15" s="1709" t="s">
        <v>993</v>
      </c>
      <c r="B15" s="3417" t="n">
        <v>539.2044098749911</v>
      </c>
      <c r="C15" s="3417" t="n">
        <v>2.73180311879361</v>
      </c>
      <c r="D15" s="3417" t="n">
        <v>0.28891840011885</v>
      </c>
      <c r="E15" s="3417" t="n">
        <v>2.21828117424409</v>
      </c>
      <c r="F15" s="3417" t="n">
        <v>33.64267813211865</v>
      </c>
      <c r="G15" s="3417" t="n">
        <v>7.81441144385758</v>
      </c>
      <c r="H15" s="3417" t="n">
        <v>0.93851254942662</v>
      </c>
      <c r="I15" s="26"/>
      <c r="J15" s="26"/>
      <c r="K15" s="26"/>
      <c r="L15" s="26"/>
    </row>
    <row r="16" spans="1:12" ht="12" customHeight="1" x14ac:dyDescent="0.15">
      <c r="A16" s="1087" t="s">
        <v>994</v>
      </c>
      <c r="B16" s="3417" t="n">
        <v>459.32035226790794</v>
      </c>
      <c r="C16" s="3417" t="n">
        <v>0.15513465593675</v>
      </c>
      <c r="D16" s="3417" t="n">
        <v>0.2395765299775</v>
      </c>
      <c r="E16" s="3415" t="n">
        <v>1.57520017234503</v>
      </c>
      <c r="F16" s="3415" t="n">
        <v>7.03203952467543</v>
      </c>
      <c r="G16" s="3415" t="n">
        <v>2.29882889012001</v>
      </c>
      <c r="H16" s="3415" t="n">
        <v>0.87905394382662</v>
      </c>
      <c r="I16" s="26"/>
      <c r="J16" s="26"/>
      <c r="K16" s="26"/>
      <c r="L16" s="26"/>
    </row>
    <row r="17" spans="1:12" ht="12" customHeight="1" x14ac:dyDescent="0.15">
      <c r="A17" s="1087" t="s">
        <v>995</v>
      </c>
      <c r="B17" s="3417" t="n">
        <v>79.8840576070832</v>
      </c>
      <c r="C17" s="3417" t="n">
        <v>2.57666846285686</v>
      </c>
      <c r="D17" s="3417" t="n">
        <v>0.04934187014135</v>
      </c>
      <c r="E17" s="3415" t="n">
        <v>0.64308100189906</v>
      </c>
      <c r="F17" s="3415" t="n">
        <v>26.61063860744322</v>
      </c>
      <c r="G17" s="3415" t="n">
        <v>5.51558255373757</v>
      </c>
      <c r="H17" s="3415" t="n">
        <v>0.0594586056</v>
      </c>
      <c r="I17" s="26"/>
      <c r="J17" s="26"/>
      <c r="K17" s="26"/>
      <c r="L17" s="26"/>
    </row>
    <row r="18" spans="1:12" ht="12.75" customHeight="1" x14ac:dyDescent="0.15">
      <c r="A18" s="1709" t="s">
        <v>996</v>
      </c>
      <c r="B18" s="3416" t="s">
        <v>1185</v>
      </c>
      <c r="C18" s="3417" t="n">
        <v>65.3199960453172</v>
      </c>
      <c r="D18" s="3417" t="n">
        <v>3.14451880323178</v>
      </c>
      <c r="E18" s="3417" t="s">
        <v>2976</v>
      </c>
      <c r="F18" s="3417" t="s">
        <v>2976</v>
      </c>
      <c r="G18" s="3417" t="n">
        <v>0.35878145934606</v>
      </c>
      <c r="H18" s="3416" t="s">
        <v>1185</v>
      </c>
      <c r="I18" s="26"/>
      <c r="J18" s="26"/>
      <c r="K18" s="26"/>
      <c r="L18" s="26"/>
    </row>
    <row r="19" spans="1:12" ht="12.75" customHeight="1" x14ac:dyDescent="0.15">
      <c r="A19" s="1087" t="s">
        <v>997</v>
      </c>
      <c r="B19" s="3416" t="s">
        <v>1185</v>
      </c>
      <c r="C19" s="3417" t="n">
        <v>34.4070693297869</v>
      </c>
      <c r="D19" s="3417" t="n">
        <v>2.85825366725759</v>
      </c>
      <c r="E19" s="3415" t="s">
        <v>2943</v>
      </c>
      <c r="F19" s="3415" t="s">
        <v>2943</v>
      </c>
      <c r="G19" s="3415" t="n">
        <v>0.0382199926495</v>
      </c>
      <c r="H19" s="3416" t="s">
        <v>1185</v>
      </c>
      <c r="I19" s="26"/>
      <c r="J19" s="26"/>
      <c r="K19" s="26"/>
      <c r="L19" s="26"/>
    </row>
    <row r="20" spans="1:12" ht="12.75" customHeight="1" x14ac:dyDescent="0.15">
      <c r="A20" s="1087" t="s">
        <v>998</v>
      </c>
      <c r="B20" s="3416" t="s">
        <v>1185</v>
      </c>
      <c r="C20" s="3417" t="n">
        <v>30.9129267155303</v>
      </c>
      <c r="D20" s="3417" t="n">
        <v>0.28626513597419</v>
      </c>
      <c r="E20" s="3415" t="s">
        <v>2943</v>
      </c>
      <c r="F20" s="3415" t="s">
        <v>2943</v>
      </c>
      <c r="G20" s="3415" t="n">
        <v>0.32056146669656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1038281.2028606631</v>
      </c>
      <c r="C9" s="3418" t="s">
        <v>2949</v>
      </c>
      <c r="D9" s="3416" t="s">
        <v>1185</v>
      </c>
      <c r="E9" s="3416" t="s">
        <v>1185</v>
      </c>
      <c r="F9" s="3416" t="s">
        <v>1185</v>
      </c>
      <c r="G9" s="3418" t="n">
        <v>66049.36977833149</v>
      </c>
      <c r="H9" s="3418" t="n">
        <v>2.89438819095705</v>
      </c>
      <c r="I9" s="3418" t="n">
        <v>0.79590702398832</v>
      </c>
      <c r="J9" s="3418" t="s">
        <v>2944</v>
      </c>
    </row>
    <row r="10" spans="1:10" ht="12" customHeight="1" x14ac:dyDescent="0.15">
      <c r="A10" s="871" t="s">
        <v>87</v>
      </c>
      <c r="B10" s="3418" t="n">
        <v>297117.73613494623</v>
      </c>
      <c r="C10" s="3418" t="s">
        <v>2949</v>
      </c>
      <c r="D10" s="3418" t="n">
        <v>73.84421511733466</v>
      </c>
      <c r="E10" s="3418" t="n">
        <v>3.18353495014944</v>
      </c>
      <c r="F10" s="3418" t="n">
        <v>1.42864938979375</v>
      </c>
      <c r="G10" s="3418" t="n">
        <v>21940.426022324442</v>
      </c>
      <c r="H10" s="3418" t="n">
        <v>0.94588469729488</v>
      </c>
      <c r="I10" s="3418" t="n">
        <v>0.42447707242609</v>
      </c>
      <c r="J10" s="3418" t="s">
        <v>2944</v>
      </c>
    </row>
    <row r="11" spans="1:10" ht="12" customHeight="1" x14ac:dyDescent="0.15">
      <c r="A11" s="871" t="s">
        <v>88</v>
      </c>
      <c r="B11" s="3418" t="n">
        <v>91756.37242674151</v>
      </c>
      <c r="C11" s="3418" t="s">
        <v>2949</v>
      </c>
      <c r="D11" s="3418" t="n">
        <v>92.87005676379866</v>
      </c>
      <c r="E11" s="3418" t="n">
        <v>6.43728549141386</v>
      </c>
      <c r="F11" s="3418" t="n">
        <v>2.28426723329186</v>
      </c>
      <c r="G11" s="3418" t="n">
        <v>8521.419515711734</v>
      </c>
      <c r="H11" s="3418" t="n">
        <v>0.59066196496743</v>
      </c>
      <c r="I11" s="3418" t="n">
        <v>0.20959607498013</v>
      </c>
      <c r="J11" s="3418" t="s">
        <v>2944</v>
      </c>
    </row>
    <row r="12" spans="1:10" ht="12" customHeight="1" x14ac:dyDescent="0.15">
      <c r="A12" s="871" t="s">
        <v>89</v>
      </c>
      <c r="B12" s="3418" t="n">
        <v>618689.1393260454</v>
      </c>
      <c r="C12" s="3418" t="s">
        <v>2949</v>
      </c>
      <c r="D12" s="3418" t="n">
        <v>56.85266935571251</v>
      </c>
      <c r="E12" s="3418" t="n">
        <v>0.99999999999999</v>
      </c>
      <c r="F12" s="3418" t="n">
        <v>0.09999999999999</v>
      </c>
      <c r="G12" s="3418" t="n">
        <v>35174.12907207401</v>
      </c>
      <c r="H12" s="3418" t="n">
        <v>0.61868913932604</v>
      </c>
      <c r="I12" s="3418" t="n">
        <v>0.0618689139326</v>
      </c>
      <c r="J12" s="3418" t="s">
        <v>2944</v>
      </c>
    </row>
    <row r="13" spans="1:10" ht="12" customHeight="1" x14ac:dyDescent="0.15">
      <c r="A13" s="871" t="s">
        <v>90</v>
      </c>
      <c r="B13" s="3418" t="n">
        <v>9669.95697276947</v>
      </c>
      <c r="C13" s="3418" t="s">
        <v>2949</v>
      </c>
      <c r="D13" s="3418" t="n">
        <v>42.75046614844584</v>
      </c>
      <c r="E13" s="3418" t="n">
        <v>11.12067284488667</v>
      </c>
      <c r="F13" s="3418" t="n">
        <v>1.62931112813294</v>
      </c>
      <c r="G13" s="3418" t="n">
        <v>413.395168221309</v>
      </c>
      <c r="H13" s="3418" t="n">
        <v>0.1075364279183</v>
      </c>
      <c r="I13" s="3418" t="n">
        <v>0.0157553685043</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21047.998000160507</v>
      </c>
      <c r="C15" s="3418" t="s">
        <v>2949</v>
      </c>
      <c r="D15" s="3418" t="n">
        <v>104.50995134394039</v>
      </c>
      <c r="E15" s="3418" t="n">
        <v>30.00836285928873</v>
      </c>
      <c r="F15" s="3418" t="n">
        <v>4.00083628592885</v>
      </c>
      <c r="G15" s="3418" t="n">
        <v>2199.725246884129</v>
      </c>
      <c r="H15" s="3418" t="n">
        <v>0.6316159614504</v>
      </c>
      <c r="I15" s="3418" t="n">
        <v>0.0842095941452</v>
      </c>
      <c r="J15" s="3418" t="s">
        <v>2944</v>
      </c>
    </row>
    <row r="16" spans="1:10" ht="12" customHeight="1" x14ac:dyDescent="0.15">
      <c r="A16" s="873" t="s">
        <v>23</v>
      </c>
      <c r="B16" s="3418" t="n">
        <v>35202.31460657916</v>
      </c>
      <c r="C16" s="3418" t="s">
        <v>2949</v>
      </c>
      <c r="D16" s="3416" t="s">
        <v>1185</v>
      </c>
      <c r="E16" s="3416" t="s">
        <v>1185</v>
      </c>
      <c r="F16" s="3416" t="s">
        <v>1185</v>
      </c>
      <c r="G16" s="3418" t="n">
        <v>2153.6628006220894</v>
      </c>
      <c r="H16" s="3418" t="n">
        <v>0.05264627502253</v>
      </c>
      <c r="I16" s="3418" t="n">
        <v>0.00731636256465</v>
      </c>
      <c r="J16" s="3418" t="s">
        <v>2944</v>
      </c>
    </row>
    <row r="17" spans="1:10" ht="12" customHeight="1" x14ac:dyDescent="0.15">
      <c r="A17" s="871" t="s">
        <v>87</v>
      </c>
      <c r="B17" s="3415" t="n">
        <v>5731.550207977161</v>
      </c>
      <c r="C17" s="3418" t="s">
        <v>2949</v>
      </c>
      <c r="D17" s="3418" t="n">
        <v>78.52238267081849</v>
      </c>
      <c r="E17" s="3418" t="n">
        <v>2.99999999999974</v>
      </c>
      <c r="F17" s="3418" t="n">
        <v>0.60000000000065</v>
      </c>
      <c r="G17" s="3415" t="n">
        <v>450.054978727792</v>
      </c>
      <c r="H17" s="3415" t="n">
        <v>0.01719465062393</v>
      </c>
      <c r="I17" s="3415" t="n">
        <v>0.00343893012479</v>
      </c>
      <c r="J17" s="3415" t="s">
        <v>2944</v>
      </c>
    </row>
    <row r="18" spans="1:10" ht="12" customHeight="1" x14ac:dyDescent="0.15">
      <c r="A18" s="871" t="s">
        <v>88</v>
      </c>
      <c r="B18" s="3415" t="n">
        <v>664.54</v>
      </c>
      <c r="C18" s="3418" t="s">
        <v>2949</v>
      </c>
      <c r="D18" s="3418" t="n">
        <v>99.23785656692976</v>
      </c>
      <c r="E18" s="3418" t="n">
        <v>10.0</v>
      </c>
      <c r="F18" s="3418" t="n">
        <v>1.5</v>
      </c>
      <c r="G18" s="3415" t="n">
        <v>65.9475252029875</v>
      </c>
      <c r="H18" s="3415" t="n">
        <v>0.0066454</v>
      </c>
      <c r="I18" s="3415" t="n">
        <v>9.9681E-4</v>
      </c>
      <c r="J18" s="3415" t="s">
        <v>2944</v>
      </c>
    </row>
    <row r="19" spans="1:10" ht="12" customHeight="1" x14ac:dyDescent="0.15">
      <c r="A19" s="871" t="s">
        <v>89</v>
      </c>
      <c r="B19" s="3415" t="n">
        <v>28806.224398602</v>
      </c>
      <c r="C19" s="3418" t="s">
        <v>2949</v>
      </c>
      <c r="D19" s="3418" t="n">
        <v>56.85091784436656</v>
      </c>
      <c r="E19" s="3418" t="n">
        <v>0.99999999999993</v>
      </c>
      <c r="F19" s="3418" t="n">
        <v>0.09999999999999</v>
      </c>
      <c r="G19" s="3415" t="n">
        <v>1637.66029669131</v>
      </c>
      <c r="H19" s="3415" t="n">
        <v>0.0288062243986</v>
      </c>
      <c r="I19" s="3415" t="n">
        <v>0.00288062243986</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49830.972714396456</v>
      </c>
      <c r="C23" s="3418" t="s">
        <v>2949</v>
      </c>
      <c r="D23" s="3416" t="s">
        <v>1185</v>
      </c>
      <c r="E23" s="3416" t="s">
        <v>1185</v>
      </c>
      <c r="F23" s="3416" t="s">
        <v>1185</v>
      </c>
      <c r="G23" s="3418" t="n">
        <v>4130.522384843219</v>
      </c>
      <c r="H23" s="3418" t="n">
        <v>0.06611640801873</v>
      </c>
      <c r="I23" s="3418" t="n">
        <v>0.06661938496178</v>
      </c>
      <c r="J23" s="3418" t="s">
        <v>2944</v>
      </c>
    </row>
    <row r="24" spans="1:10" ht="12" customHeight="1" x14ac:dyDescent="0.15">
      <c r="A24" s="871" t="s">
        <v>87</v>
      </c>
      <c r="B24" s="3415" t="n">
        <v>2151.063964093104</v>
      </c>
      <c r="C24" s="3418" t="s">
        <v>2949</v>
      </c>
      <c r="D24" s="3418" t="n">
        <v>76.62554537179292</v>
      </c>
      <c r="E24" s="3418" t="n">
        <v>3.00000000000032</v>
      </c>
      <c r="F24" s="3418" t="n">
        <v>0.60000000000192</v>
      </c>
      <c r="G24" s="3415" t="n">
        <v>164.8264493782449</v>
      </c>
      <c r="H24" s="3415" t="n">
        <v>0.00645319189228</v>
      </c>
      <c r="I24" s="3415" t="n">
        <v>0.00129063837846</v>
      </c>
      <c r="J24" s="3415" t="s">
        <v>2944</v>
      </c>
    </row>
    <row r="25" spans="1:10" ht="12" customHeight="1" x14ac:dyDescent="0.15">
      <c r="A25" s="871" t="s">
        <v>88</v>
      </c>
      <c r="B25" s="3415" t="n">
        <v>36690.92779734995</v>
      </c>
      <c r="C25" s="3418" t="s">
        <v>2949</v>
      </c>
      <c r="D25" s="3418" t="n">
        <v>91.05690378199198</v>
      </c>
      <c r="E25" s="3418" t="n">
        <v>1.32660137247921</v>
      </c>
      <c r="F25" s="3418" t="n">
        <v>1.75056484923936</v>
      </c>
      <c r="G25" s="3415" t="n">
        <v>3340.9622821153093</v>
      </c>
      <c r="H25" s="3415" t="n">
        <v>0.0486742351735</v>
      </c>
      <c r="I25" s="3415" t="n">
        <v>0.06422984848802</v>
      </c>
      <c r="J25" s="3415" t="s">
        <v>2944</v>
      </c>
    </row>
    <row r="26" spans="1:10" ht="12" customHeight="1" x14ac:dyDescent="0.15">
      <c r="A26" s="871" t="s">
        <v>89</v>
      </c>
      <c r="B26" s="3415" t="n">
        <v>10988.9809529534</v>
      </c>
      <c r="C26" s="3418" t="s">
        <v>2949</v>
      </c>
      <c r="D26" s="3418" t="n">
        <v>56.85091784436677</v>
      </c>
      <c r="E26" s="3418" t="n">
        <v>0.99999999999969</v>
      </c>
      <c r="F26" s="3418" t="n">
        <v>0.10000000000042</v>
      </c>
      <c r="G26" s="3415" t="n">
        <v>624.733653349665</v>
      </c>
      <c r="H26" s="3415" t="n">
        <v>0.01098898095295</v>
      </c>
      <c r="I26" s="3415" t="n">
        <v>0.0010988980953</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155150.12215744937</v>
      </c>
      <c r="C30" s="3418" t="s">
        <v>2949</v>
      </c>
      <c r="D30" s="3416" t="s">
        <v>1185</v>
      </c>
      <c r="E30" s="3416" t="s">
        <v>1185</v>
      </c>
      <c r="F30" s="3416" t="s">
        <v>1185</v>
      </c>
      <c r="G30" s="3418" t="n">
        <v>9369.701601849149</v>
      </c>
      <c r="H30" s="3418" t="n">
        <v>0.26394566954756</v>
      </c>
      <c r="I30" s="3418" t="n">
        <v>0.03409186862236</v>
      </c>
      <c r="J30" s="3418" t="s">
        <v>2944</v>
      </c>
    </row>
    <row r="31" spans="1:10" ht="12" customHeight="1" x14ac:dyDescent="0.15">
      <c r="A31" s="871" t="s">
        <v>87</v>
      </c>
      <c r="B31" s="3415" t="n">
        <v>8788.88630473619</v>
      </c>
      <c r="C31" s="3418" t="s">
        <v>2949</v>
      </c>
      <c r="D31" s="3418" t="n">
        <v>76.70605107714508</v>
      </c>
      <c r="E31" s="3418" t="n">
        <v>3.00000000000016</v>
      </c>
      <c r="F31" s="3418" t="n">
        <v>0.5999999999998</v>
      </c>
      <c r="G31" s="3415" t="n">
        <v>674.160761802315</v>
      </c>
      <c r="H31" s="3415" t="n">
        <v>0.02636665891421</v>
      </c>
      <c r="I31" s="3415" t="n">
        <v>0.00527333178284</v>
      </c>
      <c r="J31" s="3415" t="s">
        <v>2944</v>
      </c>
    </row>
    <row r="32" spans="1:10" ht="12" customHeight="1" x14ac:dyDescent="0.15">
      <c r="A32" s="871" t="s">
        <v>88</v>
      </c>
      <c r="B32" s="3415" t="n">
        <v>10098.3023142967</v>
      </c>
      <c r="C32" s="3418" t="s">
        <v>2949</v>
      </c>
      <c r="D32" s="3418" t="n">
        <v>94.02777633333349</v>
      </c>
      <c r="E32" s="3418" t="n">
        <v>10.0000000000003</v>
      </c>
      <c r="F32" s="3418" t="n">
        <v>1.50000000000049</v>
      </c>
      <c r="G32" s="3415" t="n">
        <v>949.520911355074</v>
      </c>
      <c r="H32" s="3415" t="n">
        <v>0.10098302314297</v>
      </c>
      <c r="I32" s="3415" t="n">
        <v>0.01514745347145</v>
      </c>
      <c r="J32" s="3415" t="s">
        <v>2944</v>
      </c>
    </row>
    <row r="33" spans="1:10" ht="12" customHeight="1" x14ac:dyDescent="0.15">
      <c r="A33" s="871" t="s">
        <v>89</v>
      </c>
      <c r="B33" s="3415" t="n">
        <v>136251.448919383</v>
      </c>
      <c r="C33" s="3418" t="s">
        <v>2949</v>
      </c>
      <c r="D33" s="3418" t="n">
        <v>56.85091784436664</v>
      </c>
      <c r="E33" s="3418" t="n">
        <v>0.99999999999998</v>
      </c>
      <c r="F33" s="3418" t="n">
        <v>0.10000000000001</v>
      </c>
      <c r="G33" s="3415" t="n">
        <v>7746.01992869176</v>
      </c>
      <c r="H33" s="3415" t="n">
        <v>0.13625144891938</v>
      </c>
      <c r="I33" s="3415" t="n">
        <v>0.01362514489194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11.484619033488</v>
      </c>
      <c r="C36" s="3418" t="s">
        <v>2949</v>
      </c>
      <c r="D36" s="3418" t="n">
        <v>99.99999997181882</v>
      </c>
      <c r="E36" s="3418" t="n">
        <v>29.99999999959598</v>
      </c>
      <c r="F36" s="3418" t="n">
        <v>3.99999999965589</v>
      </c>
      <c r="G36" s="3415" t="n">
        <v>1.14846190302515</v>
      </c>
      <c r="H36" s="3415" t="n">
        <v>3.44538571E-4</v>
      </c>
      <c r="I36" s="3415" t="n">
        <v>4.593847613E-5</v>
      </c>
      <c r="J36" s="3415" t="s">
        <v>2944</v>
      </c>
    </row>
    <row r="37" spans="1:10" ht="12" customHeight="1" x14ac:dyDescent="0.15">
      <c r="A37" s="873" t="s">
        <v>26</v>
      </c>
      <c r="B37" s="3418" t="n">
        <v>76531.75309626703</v>
      </c>
      <c r="C37" s="3418" t="s">
        <v>2949</v>
      </c>
      <c r="D37" s="3416" t="s">
        <v>1185</v>
      </c>
      <c r="E37" s="3416" t="s">
        <v>1185</v>
      </c>
      <c r="F37" s="3416" t="s">
        <v>1185</v>
      </c>
      <c r="G37" s="3418" t="n">
        <v>4300.436337947651</v>
      </c>
      <c r="H37" s="3418" t="n">
        <v>0.26111002518914</v>
      </c>
      <c r="I37" s="3418" t="n">
        <v>0.03411781315881</v>
      </c>
      <c r="J37" s="3418" t="s">
        <v>2944</v>
      </c>
    </row>
    <row r="38" spans="1:10" ht="12" customHeight="1" x14ac:dyDescent="0.15">
      <c r="A38" s="871" t="s">
        <v>87</v>
      </c>
      <c r="B38" s="3415" t="n">
        <v>3766.58747632343</v>
      </c>
      <c r="C38" s="3418" t="s">
        <v>2949</v>
      </c>
      <c r="D38" s="3418" t="n">
        <v>76.3676566136539</v>
      </c>
      <c r="E38" s="3418" t="n">
        <v>2.99999999999992</v>
      </c>
      <c r="F38" s="3418" t="n">
        <v>0.59999999999892</v>
      </c>
      <c r="G38" s="3415" t="n">
        <v>287.645458997157</v>
      </c>
      <c r="H38" s="3415" t="n">
        <v>0.01129976242897</v>
      </c>
      <c r="I38" s="3415" t="n">
        <v>0.00225995248579</v>
      </c>
      <c r="J38" s="3415" t="s">
        <v>2944</v>
      </c>
    </row>
    <row r="39" spans="1:10" ht="12" customHeight="1" x14ac:dyDescent="0.15">
      <c r="A39" s="871" t="s">
        <v>88</v>
      </c>
      <c r="B39" s="3415" t="n">
        <v>4069.65461325973</v>
      </c>
      <c r="C39" s="3418" t="s">
        <v>2949</v>
      </c>
      <c r="D39" s="3418" t="n">
        <v>94.02777633333332</v>
      </c>
      <c r="E39" s="3418" t="n">
        <v>10.00000000000066</v>
      </c>
      <c r="F39" s="3418" t="n">
        <v>1.5000000000001</v>
      </c>
      <c r="G39" s="3415" t="n">
        <v>382.660573729504</v>
      </c>
      <c r="H39" s="3415" t="n">
        <v>0.0406965461326</v>
      </c>
      <c r="I39" s="3415" t="n">
        <v>0.00610448191989</v>
      </c>
      <c r="J39" s="3415" t="s">
        <v>2944</v>
      </c>
    </row>
    <row r="40" spans="1:10" ht="12" customHeight="1" x14ac:dyDescent="0.15">
      <c r="A40" s="871" t="s">
        <v>89</v>
      </c>
      <c r="B40" s="3415" t="n">
        <v>63853.5039163084</v>
      </c>
      <c r="C40" s="3418" t="s">
        <v>2949</v>
      </c>
      <c r="D40" s="3418" t="n">
        <v>56.8509178443666</v>
      </c>
      <c r="E40" s="3418" t="n">
        <v>1.00000000000003</v>
      </c>
      <c r="F40" s="3418" t="n">
        <v>0.09999999999999</v>
      </c>
      <c r="G40" s="3415" t="n">
        <v>3630.13030522099</v>
      </c>
      <c r="H40" s="3415" t="n">
        <v>0.06385350391631</v>
      </c>
      <c r="I40" s="3415" t="n">
        <v>0.00638535039163</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4842.007090375468</v>
      </c>
      <c r="C43" s="3418" t="s">
        <v>2949</v>
      </c>
      <c r="D43" s="3418" t="n">
        <v>99.99999997181702</v>
      </c>
      <c r="E43" s="3418" t="n">
        <v>29.99999999999917</v>
      </c>
      <c r="F43" s="3418" t="n">
        <v>3.99999999999961</v>
      </c>
      <c r="G43" s="3415" t="n">
        <v>484.20070890108457</v>
      </c>
      <c r="H43" s="3415" t="n">
        <v>0.14526021271126</v>
      </c>
      <c r="I43" s="3415" t="n">
        <v>0.0193680283615</v>
      </c>
      <c r="J43" s="3415" t="s">
        <v>2944</v>
      </c>
    </row>
    <row r="44" spans="1:10" ht="12" customHeight="1" x14ac:dyDescent="0.15">
      <c r="A44" s="873" t="s">
        <v>27</v>
      </c>
      <c r="B44" s="3418" t="n">
        <v>99850.68043955787</v>
      </c>
      <c r="C44" s="3418" t="s">
        <v>2949</v>
      </c>
      <c r="D44" s="3416" t="s">
        <v>1185</v>
      </c>
      <c r="E44" s="3416" t="s">
        <v>1185</v>
      </c>
      <c r="F44" s="3416" t="s">
        <v>1185</v>
      </c>
      <c r="G44" s="3418" t="n">
        <v>5974.688253188571</v>
      </c>
      <c r="H44" s="3418" t="n">
        <v>0.13897157064315</v>
      </c>
      <c r="I44" s="3418" t="n">
        <v>0.01855958259529</v>
      </c>
      <c r="J44" s="3418" t="s">
        <v>2944</v>
      </c>
    </row>
    <row r="45" spans="1:10" ht="12" customHeight="1" x14ac:dyDescent="0.15">
      <c r="A45" s="871" t="s">
        <v>87</v>
      </c>
      <c r="B45" s="3415" t="n">
        <v>13177.285104129309</v>
      </c>
      <c r="C45" s="3418" t="s">
        <v>2949</v>
      </c>
      <c r="D45" s="3418" t="n">
        <v>75.47013953276783</v>
      </c>
      <c r="E45" s="3418" t="n">
        <v>3.00000000000016</v>
      </c>
      <c r="F45" s="3418" t="n">
        <v>0.60000000000018</v>
      </c>
      <c r="G45" s="3415" t="n">
        <v>994.491545471702</v>
      </c>
      <c r="H45" s="3415" t="n">
        <v>0.03953185531239</v>
      </c>
      <c r="I45" s="3415" t="n">
        <v>0.00790637106248</v>
      </c>
      <c r="J45" s="3415" t="s">
        <v>2944</v>
      </c>
    </row>
    <row r="46" spans="1:10" ht="12" customHeight="1" x14ac:dyDescent="0.15">
      <c r="A46" s="871" t="s">
        <v>88</v>
      </c>
      <c r="B46" s="3415" t="n">
        <v>1418.47999948082</v>
      </c>
      <c r="C46" s="3418" t="s">
        <v>2949</v>
      </c>
      <c r="D46" s="3418" t="n">
        <v>94.02777633333382</v>
      </c>
      <c r="E46" s="3418" t="n">
        <v>10.00000000000127</v>
      </c>
      <c r="F46" s="3418" t="n">
        <v>1.49999999999913</v>
      </c>
      <c r="G46" s="3415" t="n">
        <v>133.37652012449</v>
      </c>
      <c r="H46" s="3415" t="n">
        <v>0.01418479999481</v>
      </c>
      <c r="I46" s="3415" t="n">
        <v>0.00212771999922</v>
      </c>
      <c r="J46" s="3415" t="s">
        <v>2944</v>
      </c>
    </row>
    <row r="47" spans="1:10" ht="12" customHeight="1" x14ac:dyDescent="0.15">
      <c r="A47" s="871" t="s">
        <v>89</v>
      </c>
      <c r="B47" s="3415" t="n">
        <v>85254.9153359475</v>
      </c>
      <c r="C47" s="3418" t="s">
        <v>2949</v>
      </c>
      <c r="D47" s="3418" t="n">
        <v>56.85091784436658</v>
      </c>
      <c r="E47" s="3418" t="n">
        <v>1.00000000000003</v>
      </c>
      <c r="F47" s="3418" t="n">
        <v>0.09999999999994</v>
      </c>
      <c r="G47" s="3415" t="n">
        <v>4846.82018759238</v>
      </c>
      <c r="H47" s="3415" t="n">
        <v>0.08525491533595</v>
      </c>
      <c r="I47" s="3415" t="n">
        <v>0.00852549153359</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2.3123E-10</v>
      </c>
      <c r="C50" s="3418" t="s">
        <v>2949</v>
      </c>
      <c r="D50" s="3418" t="n">
        <v>55.01016304112788</v>
      </c>
      <c r="E50" s="3418" t="s">
        <v>2944</v>
      </c>
      <c r="F50" s="3418" t="s">
        <v>2944</v>
      </c>
      <c r="G50" s="3415" t="n">
        <v>1.272E-11</v>
      </c>
      <c r="H50" s="3415" t="s">
        <v>2944</v>
      </c>
      <c r="I50" s="3415" t="s">
        <v>2944</v>
      </c>
      <c r="J50" s="3415" t="s">
        <v>2944</v>
      </c>
    </row>
    <row r="51" spans="1:10" ht="12" customHeight="1" x14ac:dyDescent="0.15">
      <c r="A51" s="873" t="s">
        <v>28</v>
      </c>
      <c r="B51" s="3418" t="n">
        <v>53404.417377491605</v>
      </c>
      <c r="C51" s="3418" t="s">
        <v>2949</v>
      </c>
      <c r="D51" s="3416" t="s">
        <v>1185</v>
      </c>
      <c r="E51" s="3416" t="s">
        <v>1185</v>
      </c>
      <c r="F51" s="3416" t="s">
        <v>1185</v>
      </c>
      <c r="G51" s="3418" t="n">
        <v>4260.963851784992</v>
      </c>
      <c r="H51" s="3418" t="n">
        <v>0.46242906526522</v>
      </c>
      <c r="I51" s="3418" t="n">
        <v>0.17134994670133</v>
      </c>
      <c r="J51" s="3418" t="s">
        <v>2944</v>
      </c>
    </row>
    <row r="52" spans="1:10" ht="12.75" customHeight="1" x14ac:dyDescent="0.15">
      <c r="A52" s="871" t="s">
        <v>87</v>
      </c>
      <c r="B52" s="3415" t="n">
        <v>11346.75326108008</v>
      </c>
      <c r="C52" s="3418" t="s">
        <v>2949</v>
      </c>
      <c r="D52" s="3418" t="n">
        <v>95.46210608744234</v>
      </c>
      <c r="E52" s="3418" t="n">
        <v>2.99999999982284</v>
      </c>
      <c r="F52" s="3418" t="n">
        <v>3.96022634004933</v>
      </c>
      <c r="G52" s="3415" t="n">
        <v>1083.184963557259</v>
      </c>
      <c r="H52" s="3415" t="n">
        <v>0.03404025978123</v>
      </c>
      <c r="I52" s="3415" t="n">
        <v>0.04493571113857</v>
      </c>
      <c r="J52" s="3415" t="s">
        <v>2944</v>
      </c>
    </row>
    <row r="53" spans="1:10" ht="12" customHeight="1" x14ac:dyDescent="0.15">
      <c r="A53" s="871" t="s">
        <v>88</v>
      </c>
      <c r="B53" s="3415" t="n">
        <v>25859.270671443617</v>
      </c>
      <c r="C53" s="3418" t="s">
        <v>2949</v>
      </c>
      <c r="D53" s="3418" t="n">
        <v>95.83954588299422</v>
      </c>
      <c r="E53" s="3418" t="n">
        <v>10.00000000000015</v>
      </c>
      <c r="F53" s="3418" t="n">
        <v>3.97942860657776</v>
      </c>
      <c r="G53" s="3415" t="n">
        <v>2478.340758016587</v>
      </c>
      <c r="H53" s="3415" t="n">
        <v>0.25859270671444</v>
      </c>
      <c r="I53" s="3415" t="n">
        <v>0.10290512145518</v>
      </c>
      <c r="J53" s="3415" t="s">
        <v>2944</v>
      </c>
    </row>
    <row r="54" spans="1:10" ht="12" customHeight="1" x14ac:dyDescent="0.15">
      <c r="A54" s="871" t="s">
        <v>89</v>
      </c>
      <c r="B54" s="3415" t="n">
        <v>6194.38334910155</v>
      </c>
      <c r="C54" s="3418" t="s">
        <v>2949</v>
      </c>
      <c r="D54" s="3418" t="n">
        <v>56.85091784436659</v>
      </c>
      <c r="E54" s="3418" t="n">
        <v>0.99999999999975</v>
      </c>
      <c r="F54" s="3418" t="n">
        <v>0.09999999999997</v>
      </c>
      <c r="G54" s="3415" t="n">
        <v>352.15637887628463</v>
      </c>
      <c r="H54" s="3415" t="n">
        <v>0.0061943833491</v>
      </c>
      <c r="I54" s="3415" t="n">
        <v>6.1943833491E-4</v>
      </c>
      <c r="J54" s="3415" t="s">
        <v>2944</v>
      </c>
    </row>
    <row r="55" spans="1:10" ht="12" customHeight="1" x14ac:dyDescent="0.15">
      <c r="A55" s="871" t="s">
        <v>90</v>
      </c>
      <c r="B55" s="3415" t="n">
        <v>7964.63497983464</v>
      </c>
      <c r="C55" s="3418" t="s">
        <v>2949</v>
      </c>
      <c r="D55" s="3418" t="n">
        <v>43.60297141226564</v>
      </c>
      <c r="E55" s="3418" t="n">
        <v>12.85940437933622</v>
      </c>
      <c r="F55" s="3418" t="n">
        <v>1.84969874273458</v>
      </c>
      <c r="G55" s="3415" t="n">
        <v>347.2817513348607</v>
      </c>
      <c r="H55" s="3415" t="n">
        <v>0.1024204619395</v>
      </c>
      <c r="I55" s="3415" t="n">
        <v>0.01473217530854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2039.37511603172</v>
      </c>
      <c r="C57" s="3418" t="s">
        <v>2949</v>
      </c>
      <c r="D57" s="3418" t="n">
        <v>141.7992095592323</v>
      </c>
      <c r="E57" s="3418" t="n">
        <v>29.99999999999922</v>
      </c>
      <c r="F57" s="3418" t="n">
        <v>4.00000000000153</v>
      </c>
      <c r="G57" s="3415" t="n">
        <v>289.1817794480655</v>
      </c>
      <c r="H57" s="3415" t="n">
        <v>0.06118125348095</v>
      </c>
      <c r="I57" s="3415" t="n">
        <v>0.00815750046413</v>
      </c>
      <c r="J57" s="3415" t="s">
        <v>2944</v>
      </c>
    </row>
    <row r="58" spans="1:10" ht="13" x14ac:dyDescent="0.15">
      <c r="A58" s="873" t="s">
        <v>102</v>
      </c>
      <c r="B58" s="3418" t="n">
        <v>568310.9424689215</v>
      </c>
      <c r="C58" s="3418" t="s">
        <v>2949</v>
      </c>
      <c r="D58" s="3416" t="s">
        <v>1185</v>
      </c>
      <c r="E58" s="3416" t="s">
        <v>1185</v>
      </c>
      <c r="F58" s="3416" t="s">
        <v>1185</v>
      </c>
      <c r="G58" s="3418" t="n">
        <v>35859.39454809582</v>
      </c>
      <c r="H58" s="3418" t="n">
        <v>1.64916917727072</v>
      </c>
      <c r="I58" s="3418" t="n">
        <v>0.4638520653841</v>
      </c>
      <c r="J58" s="3418" t="s">
        <v>2944</v>
      </c>
    </row>
    <row r="59" spans="1:10" ht="13" x14ac:dyDescent="0.15">
      <c r="A59" s="3433" t="s">
        <v>2959</v>
      </c>
      <c r="B59" s="3418" t="n">
        <v>102460.9875348301</v>
      </c>
      <c r="C59" s="3418" t="s">
        <v>2949</v>
      </c>
      <c r="D59" s="3416" t="s">
        <v>1185</v>
      </c>
      <c r="E59" s="3416" t="s">
        <v>1185</v>
      </c>
      <c r="F59" s="3416" t="s">
        <v>1185</v>
      </c>
      <c r="G59" s="3418" t="n">
        <v>7585.48687066608</v>
      </c>
      <c r="H59" s="3418" t="n">
        <v>0.44081041767568</v>
      </c>
      <c r="I59" s="3418" t="n">
        <v>0.28927935562888</v>
      </c>
      <c r="J59" s="3418" t="s">
        <v>2944</v>
      </c>
    </row>
    <row r="60">
      <c r="A60" s="3438" t="s">
        <v>2951</v>
      </c>
      <c r="B60" s="3415" t="n">
        <v>102460.9875348301</v>
      </c>
      <c r="C60" s="3418" t="s">
        <v>2949</v>
      </c>
      <c r="D60" s="3418" t="n">
        <v>74.03292758707315</v>
      </c>
      <c r="E60" s="3418" t="n">
        <v>4.30222690881086</v>
      </c>
      <c r="F60" s="3418" t="n">
        <v>2.8233121950981</v>
      </c>
      <c r="G60" s="3415" t="n">
        <v>7585.48687066608</v>
      </c>
      <c r="H60" s="3415" t="n">
        <v>0.44081041767568</v>
      </c>
      <c r="I60" s="3415" t="n">
        <v>0.28927935562888</v>
      </c>
      <c r="J60" s="3415" t="s">
        <v>2944</v>
      </c>
    </row>
    <row r="61">
      <c r="A61" s="3433" t="s">
        <v>2960</v>
      </c>
      <c r="B61" s="3418" t="n">
        <v>465849.9549340915</v>
      </c>
      <c r="C61" s="3418" t="s">
        <v>2949</v>
      </c>
      <c r="D61" s="3416" t="s">
        <v>1185</v>
      </c>
      <c r="E61" s="3416" t="s">
        <v>1185</v>
      </c>
      <c r="F61" s="3416" t="s">
        <v>1185</v>
      </c>
      <c r="G61" s="3418" t="n">
        <v>28273.90767742974</v>
      </c>
      <c r="H61" s="3418" t="n">
        <v>1.20835875959504</v>
      </c>
      <c r="I61" s="3418" t="n">
        <v>0.17457270975522</v>
      </c>
      <c r="J61" s="3418" t="s">
        <v>2944</v>
      </c>
    </row>
    <row r="62">
      <c r="A62" s="3438" t="s">
        <v>2961</v>
      </c>
      <c r="B62" s="3418" t="n">
        <v>465849.9549340915</v>
      </c>
      <c r="C62" s="3418" t="s">
        <v>2949</v>
      </c>
      <c r="D62" s="3416" t="s">
        <v>1185</v>
      </c>
      <c r="E62" s="3416" t="s">
        <v>1185</v>
      </c>
      <c r="F62" s="3416" t="s">
        <v>1185</v>
      </c>
      <c r="G62" s="3418" t="n">
        <v>28273.90767742974</v>
      </c>
      <c r="H62" s="3418" t="n">
        <v>1.20835875959504</v>
      </c>
      <c r="I62" s="3418" t="n">
        <v>0.17457270975522</v>
      </c>
      <c r="J62" s="3418" t="s">
        <v>2944</v>
      </c>
    </row>
    <row r="63">
      <c r="A63" s="3443" t="s">
        <v>2951</v>
      </c>
      <c r="B63" s="3415" t="n">
        <v>149694.62228177683</v>
      </c>
      <c r="C63" s="3418" t="s">
        <v>2949</v>
      </c>
      <c r="D63" s="3418" t="n">
        <v>71.48269477297403</v>
      </c>
      <c r="E63" s="3418" t="n">
        <v>2.47295390457894</v>
      </c>
      <c r="F63" s="3418" t="n">
        <v>0.46823847614473</v>
      </c>
      <c r="G63" s="3415" t="n">
        <v>10700.57499372389</v>
      </c>
      <c r="H63" s="3415" t="n">
        <v>0.37018790066619</v>
      </c>
      <c r="I63" s="3415" t="n">
        <v>0.07009278182428</v>
      </c>
      <c r="J63" s="3415" t="s">
        <v>2944</v>
      </c>
    </row>
    <row r="64">
      <c r="A64" s="3443" t="s">
        <v>2952</v>
      </c>
      <c r="B64" s="3415" t="n">
        <v>12955.197030910698</v>
      </c>
      <c r="C64" s="3418" t="s">
        <v>2949</v>
      </c>
      <c r="D64" s="3418" t="n">
        <v>90.35840538547895</v>
      </c>
      <c r="E64" s="3418" t="n">
        <v>9.33102395283387</v>
      </c>
      <c r="F64" s="3418" t="n">
        <v>1.39593705932998</v>
      </c>
      <c r="G64" s="3415" t="n">
        <v>1170.6109451677821</v>
      </c>
      <c r="H64" s="3415" t="n">
        <v>0.12088525380911</v>
      </c>
      <c r="I64" s="3415" t="n">
        <v>0.01808463964637</v>
      </c>
      <c r="J64" s="3415" t="s">
        <v>2944</v>
      </c>
    </row>
    <row r="65">
      <c r="A65" s="3443" t="s">
        <v>2953</v>
      </c>
      <c r="B65" s="3415" t="n">
        <v>287339.6824537495</v>
      </c>
      <c r="C65" s="3418" t="s">
        <v>2949</v>
      </c>
      <c r="D65" s="3418" t="n">
        <v>56.8546891335873</v>
      </c>
      <c r="E65" s="3418" t="n">
        <v>1.0</v>
      </c>
      <c r="F65" s="3418" t="n">
        <v>0.09999999999998</v>
      </c>
      <c r="G65" s="3415" t="n">
        <v>16336.608321651618</v>
      </c>
      <c r="H65" s="3415" t="n">
        <v>0.28733968245375</v>
      </c>
      <c r="I65" s="3415" t="n">
        <v>0.02873396824537</v>
      </c>
      <c r="J65" s="3415" t="s">
        <v>2944</v>
      </c>
    </row>
    <row r="66">
      <c r="A66" s="3443" t="s">
        <v>2954</v>
      </c>
      <c r="B66" s="3415" t="n">
        <v>1705.32199293483</v>
      </c>
      <c r="C66" s="3418" t="s">
        <v>2949</v>
      </c>
      <c r="D66" s="3418" t="n">
        <v>38.76887600133993</v>
      </c>
      <c r="E66" s="3418" t="n">
        <v>2.99999999999737</v>
      </c>
      <c r="F66" s="3418" t="n">
        <v>0.59999999999947</v>
      </c>
      <c r="G66" s="3415" t="n">
        <v>66.1134168864483</v>
      </c>
      <c r="H66" s="3415" t="n">
        <v>0.0051159659788</v>
      </c>
      <c r="I66" s="3415" t="n">
        <v>0.00102319319576</v>
      </c>
      <c r="J66" s="3415" t="s">
        <v>2944</v>
      </c>
    </row>
    <row r="67">
      <c r="A67" s="3443" t="s">
        <v>65</v>
      </c>
      <c r="B67" s="3415" t="n">
        <v>14155.131174719601</v>
      </c>
      <c r="C67" s="3418" t="s">
        <v>2949</v>
      </c>
      <c r="D67" s="3418" t="n">
        <v>100.68393425963237</v>
      </c>
      <c r="E67" s="3418" t="n">
        <v>30.01243516880411</v>
      </c>
      <c r="F67" s="3418" t="n">
        <v>4.00124351688051</v>
      </c>
      <c r="G67" s="3415" t="n">
        <v>1425.1942966319411</v>
      </c>
      <c r="H67" s="3415" t="n">
        <v>0.42482995668719</v>
      </c>
      <c r="I67" s="3415" t="n">
        <v>0.05663812684344</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72592.840316926</v>
      </c>
      <c r="C11" s="3416" t="s">
        <v>1185</v>
      </c>
      <c r="D11" s="3416" t="s">
        <v>1185</v>
      </c>
      <c r="E11" s="3418" t="n">
        <v>0.02418398701615</v>
      </c>
      <c r="F11" s="3418" t="s">
        <v>2976</v>
      </c>
      <c r="G11" s="3418" t="n">
        <v>1755.5843076900198</v>
      </c>
      <c r="H11" s="3418" t="s">
        <v>2944</v>
      </c>
      <c r="I11" s="3418" t="n">
        <v>925.6125842696633</v>
      </c>
      <c r="J11" s="3418" t="s">
        <v>2976</v>
      </c>
      <c r="K11" s="2981"/>
      <c r="L11" s="194"/>
    </row>
    <row r="12" spans="1:12" ht="14.25" customHeight="1" x14ac:dyDescent="0.15">
      <c r="A12" s="1729" t="s">
        <v>1016</v>
      </c>
      <c r="B12" s="3415" t="n">
        <v>72592.840316926</v>
      </c>
      <c r="C12" s="3415" t="n">
        <v>1.0</v>
      </c>
      <c r="D12" s="3415" t="n">
        <v>56.0581602532009</v>
      </c>
      <c r="E12" s="3418" t="n">
        <v>0.02418398701615</v>
      </c>
      <c r="F12" s="3418" t="s">
        <v>2943</v>
      </c>
      <c r="G12" s="3415" t="n">
        <v>1755.5843076900198</v>
      </c>
      <c r="H12" s="3415" t="s">
        <v>2944</v>
      </c>
      <c r="I12" s="3415" t="n">
        <v>925.6125842696633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1525.4065043219475</v>
      </c>
      <c r="C9" s="3418" t="n">
        <v>10.07356989738937</v>
      </c>
      <c r="D9" s="3418" t="n">
        <v>0.60441419384336</v>
      </c>
      <c r="E9" s="3418" t="n">
        <v>15.36628904321952</v>
      </c>
      <c r="F9" s="3418" t="s">
        <v>2976</v>
      </c>
      <c r="G9" s="3416" t="s">
        <v>1185</v>
      </c>
      <c r="H9" s="3418" t="n">
        <v>0.92197734259317</v>
      </c>
      <c r="I9" s="26"/>
    </row>
    <row r="10" spans="1:9" ht="13" x14ac:dyDescent="0.15">
      <c r="A10" s="1743" t="s">
        <v>1034</v>
      </c>
      <c r="B10" s="3415" t="n">
        <v>1525.4065043219475</v>
      </c>
      <c r="C10" s="3418" t="n">
        <v>10.07356989738937</v>
      </c>
      <c r="D10" s="3418" t="n">
        <v>0.60441419384336</v>
      </c>
      <c r="E10" s="3415" t="n">
        <v>15.36628904321952</v>
      </c>
      <c r="F10" s="3415" t="s">
        <v>2943</v>
      </c>
      <c r="G10" s="3416" t="s">
        <v>1185</v>
      </c>
      <c r="H10" s="3415" t="n">
        <v>0.92197734259317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163.58225002548772</v>
      </c>
      <c r="C12" s="3418" t="n">
        <v>1.04348475052901</v>
      </c>
      <c r="D12" s="3418" t="s">
        <v>2944</v>
      </c>
      <c r="E12" s="3418" t="n">
        <v>0.17069558335882</v>
      </c>
      <c r="F12" s="3418" t="s">
        <v>2976</v>
      </c>
      <c r="G12" s="3418" t="s">
        <v>2976</v>
      </c>
      <c r="H12" s="3418" t="s">
        <v>2944</v>
      </c>
      <c r="I12" s="26"/>
    </row>
    <row r="13" spans="1:9" ht="13" x14ac:dyDescent="0.15">
      <c r="A13" s="1743" t="s">
        <v>1034</v>
      </c>
      <c r="B13" s="3415" t="n">
        <v>163.58225002548772</v>
      </c>
      <c r="C13" s="3418" t="n">
        <v>1.04348475052901</v>
      </c>
      <c r="D13" s="3418" t="s">
        <v>2944</v>
      </c>
      <c r="E13" s="3415" t="n">
        <v>0.17069558335882</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574.23231175</v>
      </c>
      <c r="C9" s="3418" t="n">
        <v>799.8859396610886</v>
      </c>
      <c r="D9" s="3418" t="n">
        <v>0.27016009507366</v>
      </c>
      <c r="E9" s="3418" t="n">
        <v>0.41721185846784</v>
      </c>
      <c r="F9" s="3418" t="n">
        <v>459.32035226790794</v>
      </c>
      <c r="G9" s="3418" t="n">
        <v>0.15513465593675</v>
      </c>
      <c r="H9" s="3418" t="n">
        <v>0.2395765299775</v>
      </c>
    </row>
    <row r="10" spans="1:8" ht="14" x14ac:dyDescent="0.15">
      <c r="A10" s="1766" t="s">
        <v>2249</v>
      </c>
      <c r="B10" s="3418" t="n">
        <v>216.00475</v>
      </c>
      <c r="C10" s="3418" t="n">
        <v>0.081411628291</v>
      </c>
      <c r="D10" s="3418" t="n">
        <v>0.39</v>
      </c>
      <c r="E10" s="3418" t="n">
        <v>0.99</v>
      </c>
      <c r="F10" s="3418" t="n">
        <v>0.01758529841609</v>
      </c>
      <c r="G10" s="3418" t="n">
        <v>0.0842418525</v>
      </c>
      <c r="H10" s="3418" t="n">
        <v>0.2138447025</v>
      </c>
    </row>
    <row r="11" spans="1:8" ht="13" x14ac:dyDescent="0.15">
      <c r="A11" s="1743" t="s">
        <v>1034</v>
      </c>
      <c r="B11" s="3415" t="s">
        <v>2942</v>
      </c>
      <c r="C11" s="3418" t="s">
        <v>2942</v>
      </c>
      <c r="D11" s="3418" t="s">
        <v>2944</v>
      </c>
      <c r="E11" s="3418" t="s">
        <v>2944</v>
      </c>
      <c r="F11" s="3415" t="n">
        <v>0.01758529841609</v>
      </c>
      <c r="G11" s="3415" t="s">
        <v>2944</v>
      </c>
      <c r="H11" s="3415" t="s">
        <v>2944</v>
      </c>
    </row>
    <row r="12" spans="1:8" ht="14" x14ac:dyDescent="0.15">
      <c r="A12" s="1743" t="s">
        <v>2250</v>
      </c>
      <c r="B12" s="3418" t="n">
        <v>216.00475</v>
      </c>
      <c r="C12" s="3418" t="s">
        <v>2944</v>
      </c>
      <c r="D12" s="3418" t="n">
        <v>0.39</v>
      </c>
      <c r="E12" s="3418" t="n">
        <v>0.99</v>
      </c>
      <c r="F12" s="3418" t="s">
        <v>2944</v>
      </c>
      <c r="G12" s="3418" t="n">
        <v>0.0842418525</v>
      </c>
      <c r="H12" s="3418" t="n">
        <v>0.2138447025</v>
      </c>
    </row>
    <row r="13" spans="1:8" x14ac:dyDescent="0.15">
      <c r="A13" s="3428" t="s">
        <v>3274</v>
      </c>
      <c r="B13" s="3415" t="n">
        <v>216.00475</v>
      </c>
      <c r="C13" s="3418" t="s">
        <v>2944</v>
      </c>
      <c r="D13" s="3418" t="n">
        <v>0.39</v>
      </c>
      <c r="E13" s="3418" t="n">
        <v>0.99</v>
      </c>
      <c r="F13" s="3415" t="s">
        <v>2944</v>
      </c>
      <c r="G13" s="3415" t="n">
        <v>0.0842418525</v>
      </c>
      <c r="H13" s="3415" t="n">
        <v>0.2138447025</v>
      </c>
    </row>
    <row r="14" spans="1:8" ht="13" x14ac:dyDescent="0.15">
      <c r="A14" s="1766" t="s">
        <v>1041</v>
      </c>
      <c r="B14" s="3418" t="n">
        <v>358.22756175</v>
      </c>
      <c r="C14" s="3418" t="n">
        <v>1282.202715011802</v>
      </c>
      <c r="D14" s="3418" t="n">
        <v>0.19789879676044</v>
      </c>
      <c r="E14" s="3418" t="n">
        <v>0.0718309539104</v>
      </c>
      <c r="F14" s="3418" t="n">
        <v>459.32035226790794</v>
      </c>
      <c r="G14" s="3418" t="n">
        <v>0.07089280343675</v>
      </c>
      <c r="H14" s="3418" t="n">
        <v>0.0257318274775</v>
      </c>
    </row>
    <row r="15" spans="1:8" ht="13" x14ac:dyDescent="0.15">
      <c r="A15" s="1743" t="s">
        <v>1034</v>
      </c>
      <c r="B15" s="3415" t="n">
        <v>0.07</v>
      </c>
      <c r="C15" s="3418" t="n">
        <v>344.209152766</v>
      </c>
      <c r="D15" s="3418" t="n">
        <v>1.995</v>
      </c>
      <c r="E15" s="3418" t="n">
        <v>0.0266</v>
      </c>
      <c r="F15" s="3415" t="n">
        <v>0.02409464069362</v>
      </c>
      <c r="G15" s="3415" t="n">
        <v>1.3965E-4</v>
      </c>
      <c r="H15" s="3415" t="n">
        <v>1.862E-6</v>
      </c>
    </row>
    <row r="16" spans="1:8" ht="14" x14ac:dyDescent="0.15">
      <c r="A16" s="1743" t="s">
        <v>2251</v>
      </c>
      <c r="B16" s="3418" t="n">
        <v>358.15756175</v>
      </c>
      <c r="C16" s="3418" t="n">
        <v>1282.3860408894866</v>
      </c>
      <c r="D16" s="3418" t="n">
        <v>0.1975475628409</v>
      </c>
      <c r="E16" s="3418" t="n">
        <v>0.07183979406097</v>
      </c>
      <c r="F16" s="3418" t="n">
        <v>459.2962576272143</v>
      </c>
      <c r="G16" s="3418" t="n">
        <v>0.07075315343675</v>
      </c>
      <c r="H16" s="3418" t="n">
        <v>0.0257299654775</v>
      </c>
    </row>
    <row r="17" spans="1:8" x14ac:dyDescent="0.15">
      <c r="A17" s="3428" t="s">
        <v>3275</v>
      </c>
      <c r="B17" s="3415" t="n">
        <v>144.08272425</v>
      </c>
      <c r="C17" s="3418" t="n">
        <v>880.0</v>
      </c>
      <c r="D17" s="3418" t="n">
        <v>0.02519200000003</v>
      </c>
      <c r="E17" s="3418" t="n">
        <v>0.03</v>
      </c>
      <c r="F17" s="3415" t="n">
        <v>126.79279734</v>
      </c>
      <c r="G17" s="3415" t="n">
        <v>0.00362973198931</v>
      </c>
      <c r="H17" s="3415" t="n">
        <v>0.0043224817275</v>
      </c>
    </row>
    <row r="18">
      <c r="A18" s="3428" t="s">
        <v>2811</v>
      </c>
      <c r="B18" s="3418" t="n">
        <v>214.0748375</v>
      </c>
      <c r="C18" s="3418" t="n">
        <v>1553.2113169872862</v>
      </c>
      <c r="D18" s="3418" t="n">
        <v>0.31355119654098</v>
      </c>
      <c r="E18" s="3418" t="n">
        <v>0.1</v>
      </c>
      <c r="F18" s="3418" t="n">
        <v>332.5034602872143</v>
      </c>
      <c r="G18" s="3418" t="n">
        <v>0.06712342144744</v>
      </c>
      <c r="H18" s="3418" t="n">
        <v>0.02140748375</v>
      </c>
    </row>
    <row r="19">
      <c r="A19" s="3433" t="s">
        <v>3276</v>
      </c>
      <c r="B19" s="3415" t="n">
        <v>214.0748375</v>
      </c>
      <c r="C19" s="3418" t="n">
        <v>1553.2113169872862</v>
      </c>
      <c r="D19" s="3418" t="n">
        <v>0.31355119654098</v>
      </c>
      <c r="E19" s="3418" t="n">
        <v>0.1</v>
      </c>
      <c r="F19" s="3415" t="n">
        <v>332.5034602872143</v>
      </c>
      <c r="G19" s="3415" t="n">
        <v>0.06712342144744</v>
      </c>
      <c r="H19" s="3415" t="n">
        <v>0.02140748375</v>
      </c>
    </row>
    <row r="20" spans="1:8" ht="13" x14ac:dyDescent="0.15">
      <c r="A20" s="1766" t="s">
        <v>1042</v>
      </c>
      <c r="B20" s="3418" t="n">
        <v>391.6405962087479</v>
      </c>
      <c r="C20" s="3418" t="n">
        <v>203.9728730381778</v>
      </c>
      <c r="D20" s="3418" t="n">
        <v>6.57916591844701</v>
      </c>
      <c r="E20" s="3418" t="n">
        <v>0.12598762901242</v>
      </c>
      <c r="F20" s="3418" t="n">
        <v>79.8840576070832</v>
      </c>
      <c r="G20" s="3418" t="n">
        <v>2.57666846285686</v>
      </c>
      <c r="H20" s="3418" t="n">
        <v>0.04934187014135</v>
      </c>
    </row>
    <row r="21" spans="1:8" ht="14" x14ac:dyDescent="0.15">
      <c r="A21" s="1766" t="s">
        <v>2249</v>
      </c>
      <c r="B21" s="3418" t="s">
        <v>2945</v>
      </c>
      <c r="C21" s="3418" t="s">
        <v>2945</v>
      </c>
      <c r="D21" s="3418" t="s">
        <v>2945</v>
      </c>
      <c r="E21" s="3418" t="s">
        <v>2945</v>
      </c>
      <c r="F21" s="3418" t="n">
        <v>428.3244283923455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428.3244283923455</v>
      </c>
      <c r="G23" s="3418" t="s">
        <v>2942</v>
      </c>
      <c r="H23" s="3418" t="s">
        <v>2942</v>
      </c>
    </row>
    <row r="24" spans="1:8" x14ac:dyDescent="0.15">
      <c r="A24" s="3428" t="s">
        <v>3277</v>
      </c>
      <c r="B24" s="3415" t="s">
        <v>2942</v>
      </c>
      <c r="C24" s="3418" t="s">
        <v>2942</v>
      </c>
      <c r="D24" s="3418" t="s">
        <v>2942</v>
      </c>
      <c r="E24" s="3418" t="s">
        <v>2942</v>
      </c>
      <c r="F24" s="3415" t="n">
        <v>428.3244283923455</v>
      </c>
      <c r="G24" s="3415" t="s">
        <v>2942</v>
      </c>
      <c r="H24" s="3415" t="s">
        <v>2942</v>
      </c>
    </row>
    <row r="25" spans="1:8" ht="13" x14ac:dyDescent="0.15">
      <c r="A25" s="1766" t="s">
        <v>1041</v>
      </c>
      <c r="B25" s="3418" t="n">
        <v>391.6405962087479</v>
      </c>
      <c r="C25" s="3418" t="n">
        <v>203.9728730381778</v>
      </c>
      <c r="D25" s="3418" t="n">
        <v>6.57916591844701</v>
      </c>
      <c r="E25" s="3418" t="n">
        <v>0.12598762901242</v>
      </c>
      <c r="F25" s="3418" t="n">
        <v>79.8840576070832</v>
      </c>
      <c r="G25" s="3418" t="n">
        <v>2.57666846285686</v>
      </c>
      <c r="H25" s="3418" t="n">
        <v>0.04934187014135</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391.6405962087479</v>
      </c>
      <c r="C27" s="3418" t="n">
        <v>203.9728730381778</v>
      </c>
      <c r="D27" s="3418" t="n">
        <v>6.57916591844701</v>
      </c>
      <c r="E27" s="3418" t="n">
        <v>0.12598762901242</v>
      </c>
      <c r="F27" s="3418" t="n">
        <v>79.8840576070832</v>
      </c>
      <c r="G27" s="3418" t="n">
        <v>2.57666846285686</v>
      </c>
      <c r="H27" s="3418" t="n">
        <v>0.04934187014135</v>
      </c>
    </row>
    <row r="28" spans="1:8" x14ac:dyDescent="0.15">
      <c r="A28" s="3428" t="s">
        <v>3278</v>
      </c>
      <c r="B28" s="3415" t="n">
        <v>12.480275</v>
      </c>
      <c r="C28" s="3418" t="s">
        <v>2943</v>
      </c>
      <c r="D28" s="3418" t="n">
        <v>5.0</v>
      </c>
      <c r="E28" s="3418" t="s">
        <v>2943</v>
      </c>
      <c r="F28" s="3415" t="s">
        <v>2943</v>
      </c>
      <c r="G28" s="3415" t="n">
        <v>0.062401375</v>
      </c>
      <c r="H28" s="3415" t="s">
        <v>2943</v>
      </c>
    </row>
    <row r="29">
      <c r="A29" s="3428" t="s">
        <v>3279</v>
      </c>
      <c r="B29" s="3415" t="n">
        <v>99.3666341161529</v>
      </c>
      <c r="C29" s="3418" t="s">
        <v>2943</v>
      </c>
      <c r="D29" s="3418" t="n">
        <v>6.49999999999996</v>
      </c>
      <c r="E29" s="3418" t="s">
        <v>2943</v>
      </c>
      <c r="F29" s="3415" t="s">
        <v>2943</v>
      </c>
      <c r="G29" s="3415" t="n">
        <v>0.64588312175499</v>
      </c>
      <c r="H29" s="3415" t="s">
        <v>2943</v>
      </c>
    </row>
    <row r="30">
      <c r="A30" s="3428" t="s">
        <v>3277</v>
      </c>
      <c r="B30" s="3415" t="n">
        <v>279.793687092595</v>
      </c>
      <c r="C30" s="3418" t="n">
        <v>285.5105790169109</v>
      </c>
      <c r="D30" s="3418" t="n">
        <v>6.67772023563758</v>
      </c>
      <c r="E30" s="3418" t="n">
        <v>0.17635090574799</v>
      </c>
      <c r="F30" s="3415" t="n">
        <v>79.8840576070832</v>
      </c>
      <c r="G30" s="3415" t="n">
        <v>1.86838396610187</v>
      </c>
      <c r="H30" s="3415" t="n">
        <v>0.04934187014135</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1804.7313129975694</v>
      </c>
      <c r="C10" s="3415" t="s">
        <v>2947</v>
      </c>
      <c r="D10" s="3415" t="n">
        <v>360.77091172217195</v>
      </c>
      <c r="E10" s="3418" t="n">
        <v>0.12612549637145</v>
      </c>
      <c r="F10" s="3418" t="n">
        <v>0.00504167225862</v>
      </c>
      <c r="G10" s="3415" t="n">
        <v>34.4070693297869</v>
      </c>
      <c r="H10" s="3415" t="n">
        <v>34.57176728279111</v>
      </c>
      <c r="I10" s="3415" t="n">
        <v>158.64379605633832</v>
      </c>
      <c r="J10" s="3415" t="n">
        <v>2.85825366725759</v>
      </c>
      <c r="K10" s="26"/>
      <c r="L10" s="26"/>
      <c r="M10" s="26"/>
      <c r="N10" s="26"/>
      <c r="O10" s="26"/>
      <c r="P10" s="26"/>
      <c r="Q10" s="26"/>
    </row>
    <row r="11" spans="1:17" x14ac:dyDescent="0.15">
      <c r="A11" s="1784" t="s">
        <v>1062</v>
      </c>
      <c r="B11" s="3415" t="n">
        <v>809.4906484977645</v>
      </c>
      <c r="C11" s="3415" t="s">
        <v>2943</v>
      </c>
      <c r="D11" s="3415" t="s">
        <v>2943</v>
      </c>
      <c r="E11" s="3418" t="n">
        <v>0.03818812085464</v>
      </c>
      <c r="F11" s="3418" t="s">
        <v>2943</v>
      </c>
      <c r="G11" s="3415" t="n">
        <v>30.9129267155303</v>
      </c>
      <c r="H11" s="3415" t="s">
        <v>2943</v>
      </c>
      <c r="I11" s="3415" t="s">
        <v>2943</v>
      </c>
      <c r="J11" s="3415" t="n">
        <v>0.28626513597419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60413.276</v>
      </c>
      <c r="C22" s="407"/>
      <c r="D22" s="407"/>
      <c r="E22" s="407"/>
      <c r="F22" s="407"/>
      <c r="G22" s="407"/>
      <c r="H22" s="407"/>
      <c r="I22" s="407"/>
      <c r="J22" s="407"/>
      <c r="K22" s="26"/>
      <c r="L22" s="26"/>
      <c r="M22" s="26"/>
      <c r="N22" s="26"/>
      <c r="O22" s="26"/>
      <c r="P22" s="26"/>
      <c r="Q22" s="26"/>
    </row>
    <row r="23" spans="1:17" ht="13" x14ac:dyDescent="0.15">
      <c r="A23" s="1791" t="s">
        <v>2707</v>
      </c>
      <c r="B23" s="3415" t="n">
        <v>29.8404808333681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98.97225256795227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568441.0823483546</v>
      </c>
      <c r="C7" s="3419" t="n">
        <v>3616.8859147390417</v>
      </c>
      <c r="D7" s="3419" t="n">
        <v>87.7989264444471</v>
      </c>
      <c r="E7" s="3419" t="n">
        <v>8677.174859644147</v>
      </c>
      <c r="F7" s="3419" t="n">
        <v>366.13838284421047</v>
      </c>
      <c r="G7" s="3419" t="s">
        <v>2976</v>
      </c>
      <c r="H7" s="3419" t="n">
        <v>0.04480063068911</v>
      </c>
      <c r="I7" s="3419" t="n">
        <v>2.049949448E-5</v>
      </c>
      <c r="J7" s="3419" t="n">
        <v>1751.8679645179084</v>
      </c>
      <c r="K7" s="3419" t="n">
        <v>3266.1997809568675</v>
      </c>
      <c r="L7" s="3419" t="n">
        <v>1240.7652792150652</v>
      </c>
      <c r="M7" s="3419" t="n">
        <v>789.3378702763698</v>
      </c>
    </row>
    <row r="8" spans="1:13" ht="12" customHeight="1" x14ac:dyDescent="0.15">
      <c r="A8" s="1810" t="s">
        <v>1069</v>
      </c>
      <c r="B8" s="3419" t="n">
        <v>533765.6345130343</v>
      </c>
      <c r="C8" s="3419" t="n">
        <v>492.31197591309655</v>
      </c>
      <c r="D8" s="3419" t="n">
        <v>10.33784718108434</v>
      </c>
      <c r="E8" s="3416" t="s">
        <v>1185</v>
      </c>
      <c r="F8" s="3416" t="s">
        <v>1185</v>
      </c>
      <c r="G8" s="3416" t="s">
        <v>1185</v>
      </c>
      <c r="H8" s="3416" t="s">
        <v>1185</v>
      </c>
      <c r="I8" s="3416" t="s">
        <v>1185</v>
      </c>
      <c r="J8" s="3419" t="n">
        <v>1696.8005197802986</v>
      </c>
      <c r="K8" s="3419" t="n">
        <v>2803.055185769608</v>
      </c>
      <c r="L8" s="3419" t="n">
        <v>582.2238740930072</v>
      </c>
      <c r="M8" s="3419" t="n">
        <v>740.0738529876385</v>
      </c>
    </row>
    <row r="9" spans="1:13" ht="13.5" customHeight="1" x14ac:dyDescent="0.15">
      <c r="A9" s="1804" t="s">
        <v>1356</v>
      </c>
      <c r="B9" s="3419" t="n">
        <v>529805.0368135716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527767.0914892529</v>
      </c>
      <c r="C10" s="3419" t="n">
        <v>56.34581935137691</v>
      </c>
      <c r="D10" s="3419" t="n">
        <v>10.19032271811935</v>
      </c>
      <c r="E10" s="3416" t="s">
        <v>1185</v>
      </c>
      <c r="F10" s="3416" t="s">
        <v>1185</v>
      </c>
      <c r="G10" s="3416" t="s">
        <v>1185</v>
      </c>
      <c r="H10" s="3416" t="s">
        <v>1185</v>
      </c>
      <c r="I10" s="3416" t="s">
        <v>1185</v>
      </c>
      <c r="J10" s="3419" t="n">
        <v>1693.511797958002</v>
      </c>
      <c r="K10" s="3419" t="n">
        <v>2783.0167221769866</v>
      </c>
      <c r="L10" s="3419" t="n">
        <v>308.0521051383122</v>
      </c>
      <c r="M10" s="3419" t="n">
        <v>730.8925697881887</v>
      </c>
    </row>
    <row r="11" spans="1:13" ht="12" customHeight="1" x14ac:dyDescent="0.15">
      <c r="A11" s="1813" t="s">
        <v>1071</v>
      </c>
      <c r="B11" s="3419" t="n">
        <v>213862.09407176732</v>
      </c>
      <c r="C11" s="3419" t="n">
        <v>13.82099701742705</v>
      </c>
      <c r="D11" s="3419" t="n">
        <v>4.04662244990484</v>
      </c>
      <c r="E11" s="3416" t="s">
        <v>1185</v>
      </c>
      <c r="F11" s="3416" t="s">
        <v>1185</v>
      </c>
      <c r="G11" s="3416" t="s">
        <v>1185</v>
      </c>
      <c r="H11" s="3416" t="s">
        <v>1185</v>
      </c>
      <c r="I11" s="3416" t="s">
        <v>1185</v>
      </c>
      <c r="J11" s="3419" t="n">
        <v>492.94892085248233</v>
      </c>
      <c r="K11" s="3419" t="n">
        <v>105.19857586855161</v>
      </c>
      <c r="L11" s="3419" t="n">
        <v>6.37847848460667</v>
      </c>
      <c r="M11" s="3419" t="n">
        <v>470.9402556915186</v>
      </c>
    </row>
    <row r="12" spans="1:13" ht="12" customHeight="1" x14ac:dyDescent="0.15">
      <c r="A12" s="1813" t="s">
        <v>1072</v>
      </c>
      <c r="B12" s="3419" t="n">
        <v>66049.36977833149</v>
      </c>
      <c r="C12" s="3419" t="n">
        <v>2.89438819095705</v>
      </c>
      <c r="D12" s="3419" t="n">
        <v>0.79590702398832</v>
      </c>
      <c r="E12" s="3416" t="s">
        <v>1185</v>
      </c>
      <c r="F12" s="3416" t="s">
        <v>1185</v>
      </c>
      <c r="G12" s="3416" t="s">
        <v>1185</v>
      </c>
      <c r="H12" s="3416" t="s">
        <v>1185</v>
      </c>
      <c r="I12" s="3416" t="s">
        <v>1185</v>
      </c>
      <c r="J12" s="3419" t="n">
        <v>233.93953135441038</v>
      </c>
      <c r="K12" s="3419" t="n">
        <v>540.9367320601634</v>
      </c>
      <c r="L12" s="3419" t="n">
        <v>27.27034225927073</v>
      </c>
      <c r="M12" s="3419" t="n">
        <v>115.45885900088194</v>
      </c>
    </row>
    <row r="13" spans="1:13" ht="12" customHeight="1" x14ac:dyDescent="0.15">
      <c r="A13" s="1813" t="s">
        <v>1073</v>
      </c>
      <c r="B13" s="3419" t="n">
        <v>131936.74624610224</v>
      </c>
      <c r="C13" s="3419" t="n">
        <v>15.86533291667078</v>
      </c>
      <c r="D13" s="3419" t="n">
        <v>4.5564887933769</v>
      </c>
      <c r="E13" s="3416" t="s">
        <v>1185</v>
      </c>
      <c r="F13" s="3416" t="s">
        <v>1185</v>
      </c>
      <c r="G13" s="3416" t="s">
        <v>1185</v>
      </c>
      <c r="H13" s="3416" t="s">
        <v>1185</v>
      </c>
      <c r="I13" s="3416" t="s">
        <v>1185</v>
      </c>
      <c r="J13" s="3419" t="n">
        <v>773.268922850642</v>
      </c>
      <c r="K13" s="3419" t="n">
        <v>1779.6796532395256</v>
      </c>
      <c r="L13" s="3419" t="n">
        <v>235.6736934160111</v>
      </c>
      <c r="M13" s="3419" t="n">
        <v>76.87328301705647</v>
      </c>
    </row>
    <row r="14" spans="1:13" ht="12" customHeight="1" x14ac:dyDescent="0.15">
      <c r="A14" s="1813" t="s">
        <v>1074</v>
      </c>
      <c r="B14" s="3419" t="n">
        <v>113072.54980830329</v>
      </c>
      <c r="C14" s="3419" t="n">
        <v>23.69120376610375</v>
      </c>
      <c r="D14" s="3419" t="n">
        <v>0.68835811581667</v>
      </c>
      <c r="E14" s="3416" t="s">
        <v>1185</v>
      </c>
      <c r="F14" s="3416" t="s">
        <v>1185</v>
      </c>
      <c r="G14" s="3416" t="s">
        <v>1185</v>
      </c>
      <c r="H14" s="3416" t="s">
        <v>1185</v>
      </c>
      <c r="I14" s="3416" t="s">
        <v>1185</v>
      </c>
      <c r="J14" s="3419" t="n">
        <v>171.2502684714961</v>
      </c>
      <c r="K14" s="3419" t="n">
        <v>351.10337589886973</v>
      </c>
      <c r="L14" s="3419" t="n">
        <v>37.57737316806965</v>
      </c>
      <c r="M14" s="3419" t="n">
        <v>61.51049805199689</v>
      </c>
    </row>
    <row r="15" spans="1:13" ht="12" customHeight="1" x14ac:dyDescent="0.15">
      <c r="A15" s="1813" t="s">
        <v>1075</v>
      </c>
      <c r="B15" s="3419" t="n">
        <v>2846.3315847485546</v>
      </c>
      <c r="C15" s="3419" t="n">
        <v>0.07389746021828</v>
      </c>
      <c r="D15" s="3419" t="n">
        <v>0.10294633503262</v>
      </c>
      <c r="E15" s="3416" t="s">
        <v>1185</v>
      </c>
      <c r="F15" s="3416" t="s">
        <v>1185</v>
      </c>
      <c r="G15" s="3416" t="s">
        <v>1185</v>
      </c>
      <c r="H15" s="3416" t="s">
        <v>1185</v>
      </c>
      <c r="I15" s="3416" t="s">
        <v>1185</v>
      </c>
      <c r="J15" s="3419" t="n">
        <v>22.10415442897113</v>
      </c>
      <c r="K15" s="3419" t="n">
        <v>6.09838510987622</v>
      </c>
      <c r="L15" s="3419" t="n">
        <v>1.15221781035403</v>
      </c>
      <c r="M15" s="3419" t="n">
        <v>6.10967402673478</v>
      </c>
    </row>
    <row r="16" spans="1:13" ht="12" customHeight="1" x14ac:dyDescent="0.15">
      <c r="A16" s="1804" t="s">
        <v>45</v>
      </c>
      <c r="B16" s="3419" t="n">
        <v>5998.543023781423</v>
      </c>
      <c r="C16" s="3419" t="n">
        <v>435.96615656171963</v>
      </c>
      <c r="D16" s="3419" t="n">
        <v>0.14752446296499</v>
      </c>
      <c r="E16" s="3416" t="s">
        <v>1185</v>
      </c>
      <c r="F16" s="3416" t="s">
        <v>1185</v>
      </c>
      <c r="G16" s="3416" t="s">
        <v>1185</v>
      </c>
      <c r="H16" s="3416" t="s">
        <v>1185</v>
      </c>
      <c r="I16" s="3416" t="s">
        <v>1185</v>
      </c>
      <c r="J16" s="3419" t="n">
        <v>3.28872182229676</v>
      </c>
      <c r="K16" s="3419" t="n">
        <v>20.0384635926217</v>
      </c>
      <c r="L16" s="3419" t="n">
        <v>274.171768954695</v>
      </c>
      <c r="M16" s="3419" t="n">
        <v>9.18128319944979</v>
      </c>
    </row>
    <row r="17" spans="1:13" ht="12" customHeight="1" x14ac:dyDescent="0.15">
      <c r="A17" s="1813" t="s">
        <v>1076</v>
      </c>
      <c r="B17" s="3419" t="n">
        <v>161.446352564963</v>
      </c>
      <c r="C17" s="3419" t="n">
        <v>154.7600592095866</v>
      </c>
      <c r="D17" s="3419" t="n">
        <v>1.429812E-4</v>
      </c>
      <c r="E17" s="3416" t="s">
        <v>1185</v>
      </c>
      <c r="F17" s="3416" t="s">
        <v>1185</v>
      </c>
      <c r="G17" s="3416" t="s">
        <v>1185</v>
      </c>
      <c r="H17" s="3416" t="s">
        <v>1185</v>
      </c>
      <c r="I17" s="3416" t="s">
        <v>1185</v>
      </c>
      <c r="J17" s="3419" t="n">
        <v>0.23668573450685</v>
      </c>
      <c r="K17" s="3419" t="n">
        <v>7.42555677367044</v>
      </c>
      <c r="L17" s="3419" t="n">
        <v>31.68676580245786</v>
      </c>
      <c r="M17" s="3419" t="n">
        <v>7.91807500316381</v>
      </c>
    </row>
    <row r="18" spans="1:13" ht="12.75" customHeight="1" x14ac:dyDescent="0.15">
      <c r="A18" s="1814" t="s">
        <v>1077</v>
      </c>
      <c r="B18" s="3419" t="n">
        <v>5837.096671216459</v>
      </c>
      <c r="C18" s="3419" t="n">
        <v>281.20609735213304</v>
      </c>
      <c r="D18" s="3419" t="n">
        <v>0.14738148176499</v>
      </c>
      <c r="E18" s="3416" t="s">
        <v>1185</v>
      </c>
      <c r="F18" s="3416" t="s">
        <v>1185</v>
      </c>
      <c r="G18" s="3416" t="s">
        <v>1185</v>
      </c>
      <c r="H18" s="3416" t="s">
        <v>1185</v>
      </c>
      <c r="I18" s="3416" t="s">
        <v>1185</v>
      </c>
      <c r="J18" s="3419" t="n">
        <v>3.05203608778991</v>
      </c>
      <c r="K18" s="3419" t="n">
        <v>12.61290681895126</v>
      </c>
      <c r="L18" s="3419" t="n">
        <v>242.48500315223714</v>
      </c>
      <c r="M18" s="3419" t="n">
        <v>1.26320819628598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36182.829288987385</v>
      </c>
      <c r="C20" s="3419" t="n">
        <v>5.37330211544787</v>
      </c>
      <c r="D20" s="3419" t="n">
        <v>12.32065621231824</v>
      </c>
      <c r="E20" s="3419" t="n">
        <v>8677.174859644147</v>
      </c>
      <c r="F20" s="3419" t="n">
        <v>366.13838284421047</v>
      </c>
      <c r="G20" s="3419" t="s">
        <v>2976</v>
      </c>
      <c r="H20" s="3419" t="n">
        <v>0.04480063068911</v>
      </c>
      <c r="I20" s="3419" t="n">
        <v>2.049949448E-5</v>
      </c>
      <c r="J20" s="3419" t="n">
        <v>21.16168496631431</v>
      </c>
      <c r="K20" s="3419" t="n">
        <v>388.80054335292505</v>
      </c>
      <c r="L20" s="3419" t="n">
        <v>526.4954467438736</v>
      </c>
      <c r="M20" s="3419" t="n">
        <v>48.32550473930476</v>
      </c>
    </row>
    <row r="21" spans="1:13" ht="12" customHeight="1" x14ac:dyDescent="0.15">
      <c r="A21" s="1804" t="s">
        <v>359</v>
      </c>
      <c r="B21" s="3419" t="n">
        <v>9021.22289645468</v>
      </c>
      <c r="C21" s="3416" t="s">
        <v>1185</v>
      </c>
      <c r="D21" s="3416" t="s">
        <v>1185</v>
      </c>
      <c r="E21" s="3416" t="s">
        <v>1185</v>
      </c>
      <c r="F21" s="3416" t="s">
        <v>1185</v>
      </c>
      <c r="G21" s="3416" t="s">
        <v>1185</v>
      </c>
      <c r="H21" s="3416" t="s">
        <v>1185</v>
      </c>
      <c r="I21" s="3416" t="s">
        <v>1185</v>
      </c>
      <c r="J21" s="3419" t="s">
        <v>2944</v>
      </c>
      <c r="K21" s="3419" t="n">
        <v>4.10245097954052</v>
      </c>
      <c r="L21" s="3419" t="n">
        <v>1.95285428872973</v>
      </c>
      <c r="M21" s="3419" t="n">
        <v>17.1685425914134</v>
      </c>
    </row>
    <row r="22" spans="1:13" ht="12" customHeight="1" x14ac:dyDescent="0.15">
      <c r="A22" s="1804" t="s">
        <v>1079</v>
      </c>
      <c r="B22" s="3419" t="n">
        <v>6380.462418097132</v>
      </c>
      <c r="C22" s="3419" t="n">
        <v>3.74248600458543</v>
      </c>
      <c r="D22" s="3419" t="n">
        <v>9.50985495045854</v>
      </c>
      <c r="E22" s="3419" t="n">
        <v>446.23983184</v>
      </c>
      <c r="F22" s="3419" t="n">
        <v>136.84720111050413</v>
      </c>
      <c r="G22" s="3419" t="s">
        <v>2944</v>
      </c>
      <c r="H22" s="3419" t="s">
        <v>2944</v>
      </c>
      <c r="I22" s="3419" t="s">
        <v>2944</v>
      </c>
      <c r="J22" s="3419" t="n">
        <v>6.47874367570624</v>
      </c>
      <c r="K22" s="3419" t="n">
        <v>33.84838461035275</v>
      </c>
      <c r="L22" s="3419" t="n">
        <v>39.4142610423741</v>
      </c>
      <c r="M22" s="3419" t="n">
        <v>7.19273043797381</v>
      </c>
    </row>
    <row r="23" spans="1:13" ht="12" customHeight="1" x14ac:dyDescent="0.15">
      <c r="A23" s="1804" t="s">
        <v>330</v>
      </c>
      <c r="B23" s="3419" t="n">
        <v>20265.218732113626</v>
      </c>
      <c r="C23" s="3419" t="n">
        <v>1.11663824469567</v>
      </c>
      <c r="D23" s="3419" t="n">
        <v>0.05628532346957</v>
      </c>
      <c r="E23" s="3419" t="s">
        <v>2944</v>
      </c>
      <c r="F23" s="3419" t="n">
        <v>103.85345696783337</v>
      </c>
      <c r="G23" s="3419" t="s">
        <v>1185</v>
      </c>
      <c r="H23" s="3419" t="n">
        <v>0.0103364275</v>
      </c>
      <c r="I23" s="3419" t="s">
        <v>1185</v>
      </c>
      <c r="J23" s="3419" t="n">
        <v>13.03245686945679</v>
      </c>
      <c r="K23" s="3419" t="n">
        <v>339.3001006466998</v>
      </c>
      <c r="L23" s="3419" t="n">
        <v>3.87199385659253</v>
      </c>
      <c r="M23" s="3419" t="n">
        <v>19.15806683005453</v>
      </c>
    </row>
    <row r="24" spans="1:13" ht="13" x14ac:dyDescent="0.15">
      <c r="A24" s="1815" t="s">
        <v>1080</v>
      </c>
      <c r="B24" s="3419" t="n">
        <v>515.9252423219475</v>
      </c>
      <c r="C24" s="3419" t="s">
        <v>2945</v>
      </c>
      <c r="D24" s="3419" t="s">
        <v>3006</v>
      </c>
      <c r="E24" s="3416" t="s">
        <v>1185</v>
      </c>
      <c r="F24" s="3416" t="s">
        <v>1185</v>
      </c>
      <c r="G24" s="3416" t="s">
        <v>1185</v>
      </c>
      <c r="H24" s="3416" t="s">
        <v>1185</v>
      </c>
      <c r="I24" s="3416" t="s">
        <v>1185</v>
      </c>
      <c r="J24" s="3419" t="s">
        <v>2945</v>
      </c>
      <c r="K24" s="3419" t="s">
        <v>2945</v>
      </c>
      <c r="L24" s="3419" t="n">
        <v>390.52361752842256</v>
      </c>
      <c r="M24" s="3419" t="n">
        <v>1.70207643756047</v>
      </c>
    </row>
    <row r="25" spans="1:13" ht="13" x14ac:dyDescent="0.15">
      <c r="A25" s="1815" t="s">
        <v>1081</v>
      </c>
      <c r="B25" s="3416" t="s">
        <v>1185</v>
      </c>
      <c r="C25" s="3416" t="s">
        <v>1185</v>
      </c>
      <c r="D25" s="3416" t="s">
        <v>1185</v>
      </c>
      <c r="E25" s="3419" t="n">
        <v>16.48511973542861</v>
      </c>
      <c r="F25" s="3419" t="s">
        <v>3006</v>
      </c>
      <c r="G25" s="3419" t="s">
        <v>2976</v>
      </c>
      <c r="H25" s="3419" t="s">
        <v>3006</v>
      </c>
      <c r="I25" s="3419" t="n">
        <v>2.049949448E-5</v>
      </c>
      <c r="J25" s="3416" t="s">
        <v>1185</v>
      </c>
      <c r="K25" s="3416" t="s">
        <v>1185</v>
      </c>
      <c r="L25" s="3416" t="s">
        <v>1185</v>
      </c>
      <c r="M25" s="3416" t="s">
        <v>1185</v>
      </c>
    </row>
    <row r="26" spans="1:13" ht="13" x14ac:dyDescent="0.15">
      <c r="A26" s="1815" t="s">
        <v>1082</v>
      </c>
      <c r="B26" s="3416" t="s">
        <v>1185</v>
      </c>
      <c r="C26" s="3416" t="s">
        <v>1185</v>
      </c>
      <c r="D26" s="3416" t="s">
        <v>1185</v>
      </c>
      <c r="E26" s="3419" t="n">
        <v>8214.449908068718</v>
      </c>
      <c r="F26" s="3419" t="n">
        <v>3.20394859362821</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2.75451593839013</v>
      </c>
      <c r="E27" s="3419" t="s">
        <v>1185</v>
      </c>
      <c r="F27" s="3419" t="n">
        <v>122.23377617224476</v>
      </c>
      <c r="G27" s="3419" t="s">
        <v>1185</v>
      </c>
      <c r="H27" s="3419" t="n">
        <v>0.03446420318911</v>
      </c>
      <c r="I27" s="3419" t="s">
        <v>1185</v>
      </c>
      <c r="J27" s="3419" t="n">
        <v>0.0984402</v>
      </c>
      <c r="K27" s="3419" t="n">
        <v>3.0133639</v>
      </c>
      <c r="L27" s="3419" t="n">
        <v>0.26469476</v>
      </c>
      <c r="M27" s="3419" t="s">
        <v>2944</v>
      </c>
    </row>
    <row r="28" spans="1:13" ht="12.75" customHeight="1" x14ac:dyDescent="0.15">
      <c r="A28" s="1804" t="s">
        <v>2276</v>
      </c>
      <c r="B28" s="3419" t="s">
        <v>3008</v>
      </c>
      <c r="C28" s="3419" t="n">
        <v>0.51417786616677</v>
      </c>
      <c r="D28" s="3419" t="s">
        <v>2944</v>
      </c>
      <c r="E28" s="3419" t="s">
        <v>1185</v>
      </c>
      <c r="F28" s="3419" t="s">
        <v>1185</v>
      </c>
      <c r="G28" s="3419" t="s">
        <v>1185</v>
      </c>
      <c r="H28" s="3419" t="s">
        <v>1185</v>
      </c>
      <c r="I28" s="3419" t="s">
        <v>1185</v>
      </c>
      <c r="J28" s="3419" t="n">
        <v>1.55204422115128</v>
      </c>
      <c r="K28" s="3419" t="n">
        <v>8.53624321633202</v>
      </c>
      <c r="L28" s="3419" t="n">
        <v>90.4680252677547</v>
      </c>
      <c r="M28" s="3419" t="n">
        <v>3.10408844230255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1570.3225281620612</v>
      </c>
      <c r="C8" s="3419" t="n">
        <v>1081.377448128633</v>
      </c>
      <c r="D8" s="3419" t="n">
        <v>54.98736285553965</v>
      </c>
      <c r="E8" s="3416" t="s">
        <v>1185</v>
      </c>
      <c r="F8" s="3416" t="s">
        <v>1185</v>
      </c>
      <c r="G8" s="3416" t="s">
        <v>1185</v>
      </c>
      <c r="H8" s="3416" t="s">
        <v>1185</v>
      </c>
      <c r="I8" s="3416" t="s">
        <v>1185</v>
      </c>
      <c r="J8" s="3419" t="n">
        <v>30.33862163422098</v>
      </c>
      <c r="K8" s="3419" t="s">
        <v>3083</v>
      </c>
      <c r="L8" s="3419" t="n">
        <v>117.2436486360645</v>
      </c>
      <c r="M8" s="3419" t="s">
        <v>2944</v>
      </c>
      <c r="N8" s="336"/>
    </row>
    <row r="9" spans="1:14" x14ac:dyDescent="0.15">
      <c r="A9" s="1828" t="s">
        <v>1086</v>
      </c>
      <c r="B9" s="3416" t="s">
        <v>1185</v>
      </c>
      <c r="C9" s="3419" t="n">
        <v>914.4122927821281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156.92611791529484</v>
      </c>
      <c r="D10" s="3419" t="n">
        <v>10.69273070061971</v>
      </c>
      <c r="E10" s="3416" t="s">
        <v>1185</v>
      </c>
      <c r="F10" s="3416" t="s">
        <v>1185</v>
      </c>
      <c r="G10" s="3416" t="s">
        <v>1185</v>
      </c>
      <c r="H10" s="3416" t="s">
        <v>1185</v>
      </c>
      <c r="I10" s="3416" t="s">
        <v>1185</v>
      </c>
      <c r="J10" s="3416" t="s">
        <v>1185</v>
      </c>
      <c r="K10" s="3416" t="s">
        <v>1185</v>
      </c>
      <c r="L10" s="3419" t="n">
        <v>76.1676641069052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43.82048743001639</v>
      </c>
      <c r="E12" s="3416" t="s">
        <v>1185</v>
      </c>
      <c r="F12" s="3416" t="s">
        <v>1185</v>
      </c>
      <c r="G12" s="3416" t="s">
        <v>1185</v>
      </c>
      <c r="H12" s="3416" t="s">
        <v>1185</v>
      </c>
      <c r="I12" s="3416" t="s">
        <v>1185</v>
      </c>
      <c r="J12" s="3419" t="n">
        <v>28.5242586202295</v>
      </c>
      <c r="K12" s="3419" t="s">
        <v>2943</v>
      </c>
      <c r="L12" s="3419" t="n">
        <v>41.0759845291593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1380.4510049826836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186.73766674111198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3.13385643826553</v>
      </c>
      <c r="C18" s="3419" t="n">
        <v>10.03903743121003</v>
      </c>
      <c r="D18" s="3419" t="n">
        <v>0.47414472490355</v>
      </c>
      <c r="E18" s="3416" t="s">
        <v>1185</v>
      </c>
      <c r="F18" s="3416" t="s">
        <v>1185</v>
      </c>
      <c r="G18" s="3416" t="s">
        <v>1185</v>
      </c>
      <c r="H18" s="3416" t="s">
        <v>1185</v>
      </c>
      <c r="I18" s="3416" t="s">
        <v>1185</v>
      </c>
      <c r="J18" s="3419" t="n">
        <v>1.81436301399148</v>
      </c>
      <c r="K18" s="3419" t="s">
        <v>3083</v>
      </c>
      <c r="L18" s="3419" t="s">
        <v>3083</v>
      </c>
      <c r="M18" s="3415" t="s">
        <v>2944</v>
      </c>
      <c r="N18" s="26"/>
    </row>
    <row r="19" spans="1:14" ht="13" x14ac:dyDescent="0.15">
      <c r="A19" s="1810" t="s">
        <v>2279</v>
      </c>
      <c r="B19" s="3419" t="n">
        <v>-3616.9083917041617</v>
      </c>
      <c r="C19" s="3419" t="n">
        <v>198.65009710115555</v>
      </c>
      <c r="D19" s="3419" t="n">
        <v>5.79764564956108</v>
      </c>
      <c r="E19" s="3416" t="s">
        <v>1185</v>
      </c>
      <c r="F19" s="3416" t="s">
        <v>1185</v>
      </c>
      <c r="G19" s="3416" t="s">
        <v>1185</v>
      </c>
      <c r="H19" s="3416" t="s">
        <v>1185</v>
      </c>
      <c r="I19" s="3416" t="s">
        <v>1185</v>
      </c>
      <c r="J19" s="3419" t="n">
        <v>1.3488569628304</v>
      </c>
      <c r="K19" s="3419" t="n">
        <v>40.70137370221517</v>
      </c>
      <c r="L19" s="3419" t="s">
        <v>2944</v>
      </c>
      <c r="M19" s="3419" t="s">
        <v>2944</v>
      </c>
      <c r="N19" s="336"/>
    </row>
    <row r="20" spans="1:14" ht="13.5" customHeight="1" x14ac:dyDescent="0.15">
      <c r="A20" s="1828" t="s">
        <v>2280</v>
      </c>
      <c r="B20" s="3419" t="n">
        <v>-18455.910628150395</v>
      </c>
      <c r="C20" s="3419" t="n">
        <v>4.18446197689059</v>
      </c>
      <c r="D20" s="3419" t="n">
        <v>1.69955163165819</v>
      </c>
      <c r="E20" s="3416" t="s">
        <v>1185</v>
      </c>
      <c r="F20" s="3416" t="s">
        <v>1185</v>
      </c>
      <c r="G20" s="3416" t="s">
        <v>1185</v>
      </c>
      <c r="H20" s="3416" t="s">
        <v>1185</v>
      </c>
      <c r="I20" s="3416" t="s">
        <v>1185</v>
      </c>
      <c r="J20" s="3419" t="n">
        <v>0.25774605524662</v>
      </c>
      <c r="K20" s="3419" t="n">
        <v>9.29671883478646</v>
      </c>
      <c r="L20" s="3419" t="s">
        <v>2944</v>
      </c>
      <c r="M20" s="3416" t="s">
        <v>1185</v>
      </c>
      <c r="N20" s="26"/>
    </row>
    <row r="21" spans="1:14" ht="13" x14ac:dyDescent="0.15">
      <c r="A21" s="1828" t="s">
        <v>2281</v>
      </c>
      <c r="B21" s="3419" t="n">
        <v>13449.900576097429</v>
      </c>
      <c r="C21" s="3419" t="n">
        <v>11.62578089413016</v>
      </c>
      <c r="D21" s="3419" t="n">
        <v>1.68341014582452</v>
      </c>
      <c r="E21" s="3416" t="s">
        <v>1185</v>
      </c>
      <c r="F21" s="3416" t="s">
        <v>1185</v>
      </c>
      <c r="G21" s="3416" t="s">
        <v>1185</v>
      </c>
      <c r="H21" s="3416" t="s">
        <v>1185</v>
      </c>
      <c r="I21" s="3416" t="s">
        <v>1185</v>
      </c>
      <c r="J21" s="3419" t="n">
        <v>0.00263716019871</v>
      </c>
      <c r="K21" s="3419" t="n">
        <v>0.09531331017733</v>
      </c>
      <c r="L21" s="3419" t="s">
        <v>2944</v>
      </c>
      <c r="M21" s="3416" t="s">
        <v>1185</v>
      </c>
      <c r="N21" s="26"/>
    </row>
    <row r="22" spans="1:14" ht="13" x14ac:dyDescent="0.15">
      <c r="A22" s="1828" t="s">
        <v>2282</v>
      </c>
      <c r="B22" s="3419" t="n">
        <v>-1053.1037412172716</v>
      </c>
      <c r="C22" s="3419" t="n">
        <v>98.63017181744254</v>
      </c>
      <c r="D22" s="3419" t="n">
        <v>0.10629713074481</v>
      </c>
      <c r="E22" s="3416" t="s">
        <v>1185</v>
      </c>
      <c r="F22" s="3416" t="s">
        <v>1185</v>
      </c>
      <c r="G22" s="3416" t="s">
        <v>1185</v>
      </c>
      <c r="H22" s="3416" t="s">
        <v>1185</v>
      </c>
      <c r="I22" s="3416" t="s">
        <v>1185</v>
      </c>
      <c r="J22" s="3419" t="n">
        <v>0.85900194519604</v>
      </c>
      <c r="K22" s="3419" t="n">
        <v>23.12484727917574</v>
      </c>
      <c r="L22" s="3419" t="s">
        <v>2944</v>
      </c>
      <c r="M22" s="3416" t="s">
        <v>1185</v>
      </c>
      <c r="N22" s="26"/>
    </row>
    <row r="23" spans="1:14" ht="13" x14ac:dyDescent="0.15">
      <c r="A23" s="1828" t="s">
        <v>2283</v>
      </c>
      <c r="B23" s="3419" t="n">
        <v>698.3373518018684</v>
      </c>
      <c r="C23" s="3419" t="n">
        <v>83.42600739176159</v>
      </c>
      <c r="D23" s="3419" t="n">
        <v>0.07442770232855</v>
      </c>
      <c r="E23" s="3416" t="s">
        <v>1185</v>
      </c>
      <c r="F23" s="3416" t="s">
        <v>1185</v>
      </c>
      <c r="G23" s="3416" t="s">
        <v>1185</v>
      </c>
      <c r="H23" s="3416" t="s">
        <v>1185</v>
      </c>
      <c r="I23" s="3416" t="s">
        <v>1185</v>
      </c>
      <c r="J23" s="3419" t="n">
        <v>0.06291369909011</v>
      </c>
      <c r="K23" s="3419" t="n">
        <v>2.24392193421408</v>
      </c>
      <c r="L23" s="3419" t="s">
        <v>2944</v>
      </c>
      <c r="M23" s="3416" t="s">
        <v>1185</v>
      </c>
      <c r="N23" s="26"/>
    </row>
    <row r="24" spans="1:14" ht="13" x14ac:dyDescent="0.15">
      <c r="A24" s="1828" t="s">
        <v>2284</v>
      </c>
      <c r="B24" s="3419" t="n">
        <v>4151.669118742511</v>
      </c>
      <c r="C24" s="3419" t="n">
        <v>0.26094102818831</v>
      </c>
      <c r="D24" s="3419" t="n">
        <v>1.09653876848502</v>
      </c>
      <c r="E24" s="3416" t="s">
        <v>1185</v>
      </c>
      <c r="F24" s="3416" t="s">
        <v>1185</v>
      </c>
      <c r="G24" s="3416" t="s">
        <v>1185</v>
      </c>
      <c r="H24" s="3416" t="s">
        <v>1185</v>
      </c>
      <c r="I24" s="3416" t="s">
        <v>1185</v>
      </c>
      <c r="J24" s="3419" t="n">
        <v>0.16655810309892</v>
      </c>
      <c r="K24" s="3419" t="n">
        <v>5.94057234386156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-2407.801068978303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0.52273399274237</v>
      </c>
      <c r="D27" s="3419" t="n">
        <v>0.4010212686535</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539.2044098749911</v>
      </c>
      <c r="C28" s="3419" t="n">
        <v>1839.173091480709</v>
      </c>
      <c r="D28" s="3419" t="n">
        <v>4.3554145459438</v>
      </c>
      <c r="E28" s="3416" t="s">
        <v>1185</v>
      </c>
      <c r="F28" s="3416" t="s">
        <v>1185</v>
      </c>
      <c r="G28" s="3416" t="s">
        <v>1185</v>
      </c>
      <c r="H28" s="3416" t="s">
        <v>1185</v>
      </c>
      <c r="I28" s="3416" t="s">
        <v>1185</v>
      </c>
      <c r="J28" s="3419" t="n">
        <v>2.21828117424409</v>
      </c>
      <c r="K28" s="3419" t="n">
        <v>33.64267813211865</v>
      </c>
      <c r="L28" s="3419" t="n">
        <v>14.80230974211984</v>
      </c>
      <c r="M28" s="3419" t="n">
        <v>0.93851254942662</v>
      </c>
      <c r="N28" s="336"/>
    </row>
    <row r="29" spans="1:14" ht="13" x14ac:dyDescent="0.15">
      <c r="A29" s="1828" t="s">
        <v>2287</v>
      </c>
      <c r="B29" s="3419" t="s">
        <v>2976</v>
      </c>
      <c r="C29" s="3419" t="n">
        <v>1755.5843076900198</v>
      </c>
      <c r="D29" s="3416" t="s">
        <v>1185</v>
      </c>
      <c r="E29" s="3416" t="s">
        <v>1185</v>
      </c>
      <c r="F29" s="3416" t="s">
        <v>1185</v>
      </c>
      <c r="G29" s="3416" t="s">
        <v>1185</v>
      </c>
      <c r="H29" s="3416" t="s">
        <v>1185</v>
      </c>
      <c r="I29" s="3416" t="s">
        <v>1185</v>
      </c>
      <c r="J29" s="3419" t="s">
        <v>2976</v>
      </c>
      <c r="K29" s="3419" t="s">
        <v>2976</v>
      </c>
      <c r="L29" s="3419" t="n">
        <v>6.6291168389162</v>
      </c>
      <c r="M29" s="3416" t="s">
        <v>1185</v>
      </c>
      <c r="N29" s="336"/>
    </row>
    <row r="30" spans="1:14" ht="13" x14ac:dyDescent="0.15">
      <c r="A30" s="1828" t="s">
        <v>2288</v>
      </c>
      <c r="B30" s="3416" t="s">
        <v>1185</v>
      </c>
      <c r="C30" s="3419" t="n">
        <v>15.53698462657834</v>
      </c>
      <c r="D30" s="3419" t="n">
        <v>0.92197734259317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539.2044098749911</v>
      </c>
      <c r="C31" s="3419" t="n">
        <v>2.73180311879361</v>
      </c>
      <c r="D31" s="3419" t="n">
        <v>0.28891840011885</v>
      </c>
      <c r="E31" s="3416" t="s">
        <v>1185</v>
      </c>
      <c r="F31" s="3416" t="s">
        <v>1185</v>
      </c>
      <c r="G31" s="3416" t="s">
        <v>1185</v>
      </c>
      <c r="H31" s="3416" t="s">
        <v>1185</v>
      </c>
      <c r="I31" s="3416" t="s">
        <v>1185</v>
      </c>
      <c r="J31" s="3419" t="n">
        <v>2.21828117424409</v>
      </c>
      <c r="K31" s="3419" t="n">
        <v>33.64267813211865</v>
      </c>
      <c r="L31" s="3419" t="n">
        <v>7.81441144385758</v>
      </c>
      <c r="M31" s="3419" t="n">
        <v>0.93851254942662</v>
      </c>
      <c r="N31" s="26"/>
    </row>
    <row r="32" spans="1:14" x14ac:dyDescent="0.15">
      <c r="A32" s="1828" t="s">
        <v>996</v>
      </c>
      <c r="B32" s="3416" t="s">
        <v>1185</v>
      </c>
      <c r="C32" s="3419" t="n">
        <v>65.3199960453172</v>
      </c>
      <c r="D32" s="3419" t="n">
        <v>3.14451880323178</v>
      </c>
      <c r="E32" s="3416" t="s">
        <v>1185</v>
      </c>
      <c r="F32" s="3416" t="s">
        <v>1185</v>
      </c>
      <c r="G32" s="3416" t="s">
        <v>1185</v>
      </c>
      <c r="H32" s="3416" t="s">
        <v>1185</v>
      </c>
      <c r="I32" s="3416" t="s">
        <v>1185</v>
      </c>
      <c r="J32" s="3419" t="s">
        <v>2976</v>
      </c>
      <c r="K32" s="3419" t="s">
        <v>2976</v>
      </c>
      <c r="L32" s="3419" t="n">
        <v>0.35878145934606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43570.54914575791</v>
      </c>
      <c r="C9" s="3419" t="n">
        <v>0.26731245229533</v>
      </c>
      <c r="D9" s="3419" t="n">
        <v>1.52132899514195</v>
      </c>
      <c r="E9" s="3416" t="s">
        <v>1185</v>
      </c>
      <c r="F9" s="3416" t="s">
        <v>1185</v>
      </c>
      <c r="G9" s="3416" t="s">
        <v>1185</v>
      </c>
      <c r="H9" s="3416" t="s">
        <v>1185</v>
      </c>
      <c r="I9" s="3416" t="s">
        <v>1185</v>
      </c>
      <c r="J9" s="3419" t="n">
        <v>380.69256129563144</v>
      </c>
      <c r="K9" s="3419" t="n">
        <v>31.62616147857537</v>
      </c>
      <c r="L9" s="3419" t="n">
        <v>10.48263971107775</v>
      </c>
      <c r="M9" s="3419" t="n">
        <v>129.46850096122805</v>
      </c>
      <c r="N9" s="26"/>
      <c r="O9" s="26"/>
      <c r="P9" s="26"/>
      <c r="Q9" s="26"/>
    </row>
    <row r="10" spans="1:17" ht="12" customHeight="1" x14ac:dyDescent="0.15">
      <c r="A10" s="1813" t="s">
        <v>61</v>
      </c>
      <c r="B10" s="3419" t="n">
        <v>34744.777815568275</v>
      </c>
      <c r="C10" s="3419" t="n">
        <v>0.12970557902382</v>
      </c>
      <c r="D10" s="3419" t="n">
        <v>1.10312564074477</v>
      </c>
      <c r="E10" s="3416" t="s">
        <v>1185</v>
      </c>
      <c r="F10" s="3416" t="s">
        <v>1185</v>
      </c>
      <c r="G10" s="3416" t="s">
        <v>1185</v>
      </c>
      <c r="H10" s="3416" t="s">
        <v>1185</v>
      </c>
      <c r="I10" s="3416" t="s">
        <v>1185</v>
      </c>
      <c r="J10" s="3419" t="n">
        <v>164.26698775357553</v>
      </c>
      <c r="K10" s="3419" t="n">
        <v>23.01489596160302</v>
      </c>
      <c r="L10" s="3419" t="n">
        <v>3.58432027472701</v>
      </c>
      <c r="M10" s="3419" t="n">
        <v>9.054504032616</v>
      </c>
      <c r="N10" s="26"/>
      <c r="O10" s="26"/>
      <c r="P10" s="26"/>
      <c r="Q10" s="26"/>
    </row>
    <row r="11" spans="1:17" ht="12" customHeight="1" x14ac:dyDescent="0.15">
      <c r="A11" s="1813" t="s">
        <v>62</v>
      </c>
      <c r="B11" s="3419" t="n">
        <v>8825.771330189642</v>
      </c>
      <c r="C11" s="3419" t="n">
        <v>0.13760687327151</v>
      </c>
      <c r="D11" s="3419" t="n">
        <v>0.41820335439718</v>
      </c>
      <c r="E11" s="3416" t="s">
        <v>1185</v>
      </c>
      <c r="F11" s="3416" t="s">
        <v>1185</v>
      </c>
      <c r="G11" s="3416" t="s">
        <v>1185</v>
      </c>
      <c r="H11" s="3416" t="s">
        <v>1185</v>
      </c>
      <c r="I11" s="3416" t="s">
        <v>1185</v>
      </c>
      <c r="J11" s="3419" t="n">
        <v>216.4255735420559</v>
      </c>
      <c r="K11" s="3419" t="n">
        <v>8.61126551697235</v>
      </c>
      <c r="L11" s="3419" t="n">
        <v>6.89831943635074</v>
      </c>
      <c r="M11" s="3419" t="n">
        <v>120.41399692861205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11700.535646935177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8.78587418272325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568441.0823483546</v>
      </c>
      <c r="C7" s="3419" t="n">
        <v>101272.80561269318</v>
      </c>
      <c r="D7" s="3419" t="n">
        <v>23266.715507778485</v>
      </c>
      <c r="E7" s="3419" t="n">
        <v>8677.174859644147</v>
      </c>
      <c r="F7" s="3419" t="n">
        <v>366.13838284421047</v>
      </c>
      <c r="G7" s="3419" t="n">
        <v>1052.814821194085</v>
      </c>
      <c r="H7" s="3419" t="s">
        <v>2976</v>
      </c>
      <c r="I7" s="3419" t="n">
        <v>0.330041861128</v>
      </c>
      <c r="J7" s="3419" t="n">
        <v>703077.0615743698</v>
      </c>
      <c r="K7" s="26"/>
    </row>
    <row r="8" spans="1:11" x14ac:dyDescent="0.15">
      <c r="A8" s="1830" t="s">
        <v>1069</v>
      </c>
      <c r="B8" s="3419" t="n">
        <v>533765.6345130343</v>
      </c>
      <c r="C8" s="3419" t="n">
        <v>13784.735325566704</v>
      </c>
      <c r="D8" s="3419" t="n">
        <v>2739.52950298735</v>
      </c>
      <c r="E8" s="3416" t="s">
        <v>1185</v>
      </c>
      <c r="F8" s="3416" t="s">
        <v>1185</v>
      </c>
      <c r="G8" s="3416" t="s">
        <v>1185</v>
      </c>
      <c r="H8" s="3416" t="s">
        <v>1185</v>
      </c>
      <c r="I8" s="3416" t="s">
        <v>1185</v>
      </c>
      <c r="J8" s="3419" t="n">
        <v>550289.8993415884</v>
      </c>
      <c r="K8" s="336"/>
    </row>
    <row r="9" spans="1:11" x14ac:dyDescent="0.15">
      <c r="A9" s="1828" t="s">
        <v>1107</v>
      </c>
      <c r="B9" s="3419" t="n">
        <v>527767.0914892529</v>
      </c>
      <c r="C9" s="3419" t="n">
        <v>1577.6829418385535</v>
      </c>
      <c r="D9" s="3419" t="n">
        <v>2700.4355203016275</v>
      </c>
      <c r="E9" s="3416" t="s">
        <v>1185</v>
      </c>
      <c r="F9" s="3416" t="s">
        <v>1185</v>
      </c>
      <c r="G9" s="3416" t="s">
        <v>1185</v>
      </c>
      <c r="H9" s="3416" t="s">
        <v>1185</v>
      </c>
      <c r="I9" s="3416" t="s">
        <v>1185</v>
      </c>
      <c r="J9" s="3419" t="n">
        <v>532045.2099513931</v>
      </c>
      <c r="K9" s="336"/>
    </row>
    <row r="10" spans="1:11" x14ac:dyDescent="0.15">
      <c r="A10" s="1813" t="s">
        <v>1071</v>
      </c>
      <c r="B10" s="3419" t="n">
        <v>213862.09407176732</v>
      </c>
      <c r="C10" s="3419" t="n">
        <v>386.9879164879574</v>
      </c>
      <c r="D10" s="3419" t="n">
        <v>1072.3549492247826</v>
      </c>
      <c r="E10" s="3416" t="s">
        <v>1185</v>
      </c>
      <c r="F10" s="3416" t="s">
        <v>1185</v>
      </c>
      <c r="G10" s="3416" t="s">
        <v>1185</v>
      </c>
      <c r="H10" s="3416" t="s">
        <v>1185</v>
      </c>
      <c r="I10" s="3416" t="s">
        <v>1185</v>
      </c>
      <c r="J10" s="3419" t="n">
        <v>215321.43693748006</v>
      </c>
      <c r="K10" s="336"/>
    </row>
    <row r="11" spans="1:11" x14ac:dyDescent="0.15">
      <c r="A11" s="1813" t="s">
        <v>1108</v>
      </c>
      <c r="B11" s="3419" t="n">
        <v>66049.36977833149</v>
      </c>
      <c r="C11" s="3419" t="n">
        <v>81.0428693467974</v>
      </c>
      <c r="D11" s="3419" t="n">
        <v>210.9153613569048</v>
      </c>
      <c r="E11" s="3416" t="s">
        <v>1185</v>
      </c>
      <c r="F11" s="3416" t="s">
        <v>1185</v>
      </c>
      <c r="G11" s="3416" t="s">
        <v>1185</v>
      </c>
      <c r="H11" s="3416" t="s">
        <v>1185</v>
      </c>
      <c r="I11" s="3416" t="s">
        <v>1185</v>
      </c>
      <c r="J11" s="3419" t="n">
        <v>66341.32800903519</v>
      </c>
      <c r="K11" s="336"/>
    </row>
    <row r="12" spans="1:11" x14ac:dyDescent="0.15">
      <c r="A12" s="1813" t="s">
        <v>1073</v>
      </c>
      <c r="B12" s="3419" t="n">
        <v>131936.74624610224</v>
      </c>
      <c r="C12" s="3419" t="n">
        <v>444.22932166678186</v>
      </c>
      <c r="D12" s="3419" t="n">
        <v>1207.4695302448786</v>
      </c>
      <c r="E12" s="3416" t="s">
        <v>1185</v>
      </c>
      <c r="F12" s="3416" t="s">
        <v>1185</v>
      </c>
      <c r="G12" s="3416" t="s">
        <v>1185</v>
      </c>
      <c r="H12" s="3416" t="s">
        <v>1185</v>
      </c>
      <c r="I12" s="3416" t="s">
        <v>1185</v>
      </c>
      <c r="J12" s="3419" t="n">
        <v>133588.44509801388</v>
      </c>
      <c r="K12" s="336"/>
    </row>
    <row r="13" spans="1:11" x14ac:dyDescent="0.15">
      <c r="A13" s="1813" t="s">
        <v>1074</v>
      </c>
      <c r="B13" s="3419" t="n">
        <v>113072.54980830329</v>
      </c>
      <c r="C13" s="3419" t="n">
        <v>663.353705450905</v>
      </c>
      <c r="D13" s="3419" t="n">
        <v>182.41490069141756</v>
      </c>
      <c r="E13" s="3416" t="s">
        <v>1185</v>
      </c>
      <c r="F13" s="3416" t="s">
        <v>1185</v>
      </c>
      <c r="G13" s="3416" t="s">
        <v>1185</v>
      </c>
      <c r="H13" s="3416" t="s">
        <v>1185</v>
      </c>
      <c r="I13" s="3416" t="s">
        <v>1185</v>
      </c>
      <c r="J13" s="3419" t="n">
        <v>113918.3184144456</v>
      </c>
      <c r="K13" s="336"/>
    </row>
    <row r="14" spans="1:11" x14ac:dyDescent="0.15">
      <c r="A14" s="1813" t="s">
        <v>1075</v>
      </c>
      <c r="B14" s="3419" t="n">
        <v>2846.3315847485546</v>
      </c>
      <c r="C14" s="3419" t="n">
        <v>2.06912888611184</v>
      </c>
      <c r="D14" s="3419" t="n">
        <v>27.2807787836443</v>
      </c>
      <c r="E14" s="3416" t="s">
        <v>1185</v>
      </c>
      <c r="F14" s="3416" t="s">
        <v>1185</v>
      </c>
      <c r="G14" s="3416" t="s">
        <v>1185</v>
      </c>
      <c r="H14" s="3416" t="s">
        <v>1185</v>
      </c>
      <c r="I14" s="3416" t="s">
        <v>1185</v>
      </c>
      <c r="J14" s="3419" t="n">
        <v>2875.681492418311</v>
      </c>
      <c r="K14" s="336"/>
    </row>
    <row r="15" spans="1:11" x14ac:dyDescent="0.15">
      <c r="A15" s="1828" t="s">
        <v>45</v>
      </c>
      <c r="B15" s="3419" t="n">
        <v>5998.543023781423</v>
      </c>
      <c r="C15" s="3419" t="n">
        <v>12207.05238372815</v>
      </c>
      <c r="D15" s="3419" t="n">
        <v>39.09398268572235</v>
      </c>
      <c r="E15" s="3416" t="s">
        <v>1185</v>
      </c>
      <c r="F15" s="3416" t="s">
        <v>1185</v>
      </c>
      <c r="G15" s="3416" t="s">
        <v>1185</v>
      </c>
      <c r="H15" s="3416" t="s">
        <v>1185</v>
      </c>
      <c r="I15" s="3416" t="s">
        <v>1185</v>
      </c>
      <c r="J15" s="3419" t="n">
        <v>18244.689390195294</v>
      </c>
      <c r="K15" s="336"/>
    </row>
    <row r="16" spans="1:11" x14ac:dyDescent="0.15">
      <c r="A16" s="1813" t="s">
        <v>1076</v>
      </c>
      <c r="B16" s="3419" t="n">
        <v>161.446352564963</v>
      </c>
      <c r="C16" s="3419" t="n">
        <v>4333.281657868424</v>
      </c>
      <c r="D16" s="3419" t="n">
        <v>0.037890018</v>
      </c>
      <c r="E16" s="3416" t="s">
        <v>1185</v>
      </c>
      <c r="F16" s="3416" t="s">
        <v>1185</v>
      </c>
      <c r="G16" s="3416" t="s">
        <v>1185</v>
      </c>
      <c r="H16" s="3416" t="s">
        <v>1185</v>
      </c>
      <c r="I16" s="3416" t="s">
        <v>1185</v>
      </c>
      <c r="J16" s="3419" t="n">
        <v>4494.765900451387</v>
      </c>
      <c r="K16" s="336"/>
    </row>
    <row r="17" spans="1:11" x14ac:dyDescent="0.15">
      <c r="A17" s="1813" t="s">
        <v>1109</v>
      </c>
      <c r="B17" s="3419" t="n">
        <v>5837.096671216459</v>
      </c>
      <c r="C17" s="3419" t="n">
        <v>7873.770725859726</v>
      </c>
      <c r="D17" s="3419" t="n">
        <v>39.05609266772235</v>
      </c>
      <c r="E17" s="3416" t="s">
        <v>1185</v>
      </c>
      <c r="F17" s="3416" t="s">
        <v>1185</v>
      </c>
      <c r="G17" s="3416" t="s">
        <v>1185</v>
      </c>
      <c r="H17" s="3416" t="s">
        <v>1185</v>
      </c>
      <c r="I17" s="3416" t="s">
        <v>1185</v>
      </c>
      <c r="J17" s="3419" t="n">
        <v>13749.923489743907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36182.829288987385</v>
      </c>
      <c r="C19" s="3419" t="n">
        <v>150.45245923254035</v>
      </c>
      <c r="D19" s="3419" t="n">
        <v>3264.9738962643337</v>
      </c>
      <c r="E19" s="3419" t="n">
        <v>8677.174859644147</v>
      </c>
      <c r="F19" s="3419" t="n">
        <v>366.13838284421047</v>
      </c>
      <c r="G19" s="3419" t="n">
        <v>1052.814821194085</v>
      </c>
      <c r="H19" s="3419" t="s">
        <v>2976</v>
      </c>
      <c r="I19" s="3419" t="n">
        <v>0.330041861128</v>
      </c>
      <c r="J19" s="3419" t="n">
        <v>49694.71375002783</v>
      </c>
      <c r="K19" s="336"/>
    </row>
    <row r="20" spans="1:11" x14ac:dyDescent="0.15">
      <c r="A20" s="1804" t="s">
        <v>359</v>
      </c>
      <c r="B20" s="3419" t="n">
        <v>9021.22289645468</v>
      </c>
      <c r="C20" s="3416" t="s">
        <v>1185</v>
      </c>
      <c r="D20" s="3416" t="s">
        <v>1185</v>
      </c>
      <c r="E20" s="3416" t="s">
        <v>1185</v>
      </c>
      <c r="F20" s="3416" t="s">
        <v>1185</v>
      </c>
      <c r="G20" s="3416" t="s">
        <v>1185</v>
      </c>
      <c r="H20" s="3416" t="s">
        <v>1185</v>
      </c>
      <c r="I20" s="3416" t="s">
        <v>1185</v>
      </c>
      <c r="J20" s="3419" t="n">
        <v>9021.22289645468</v>
      </c>
      <c r="K20" s="336"/>
    </row>
    <row r="21" spans="1:11" x14ac:dyDescent="0.15">
      <c r="A21" s="1804" t="s">
        <v>1079</v>
      </c>
      <c r="B21" s="3419" t="n">
        <v>6380.462418097132</v>
      </c>
      <c r="C21" s="3419" t="n">
        <v>104.78960812839205</v>
      </c>
      <c r="D21" s="3419" t="n">
        <v>2520.111561871513</v>
      </c>
      <c r="E21" s="3419" t="n">
        <v>446.23983184</v>
      </c>
      <c r="F21" s="3419" t="n">
        <v>136.84720111050413</v>
      </c>
      <c r="G21" s="3419" t="s">
        <v>2944</v>
      </c>
      <c r="H21" s="3419" t="s">
        <v>2944</v>
      </c>
      <c r="I21" s="3419" t="s">
        <v>2944</v>
      </c>
      <c r="J21" s="3419" t="n">
        <v>9588.450621047541</v>
      </c>
      <c r="K21" s="336"/>
    </row>
    <row r="22" spans="1:11" x14ac:dyDescent="0.15">
      <c r="A22" s="1804" t="s">
        <v>330</v>
      </c>
      <c r="B22" s="3419" t="n">
        <v>20265.218732113626</v>
      </c>
      <c r="C22" s="3419" t="n">
        <v>31.26587085147876</v>
      </c>
      <c r="D22" s="3419" t="n">
        <v>14.91561071943605</v>
      </c>
      <c r="E22" s="3419" t="s">
        <v>2944</v>
      </c>
      <c r="F22" s="3419" t="n">
        <v>103.85345696783337</v>
      </c>
      <c r="G22" s="3419" t="n">
        <v>242.90604625</v>
      </c>
      <c r="H22" s="3419" t="s">
        <v>1185</v>
      </c>
      <c r="I22" s="3419" t="s">
        <v>1185</v>
      </c>
      <c r="J22" s="3419" t="n">
        <v>20658.159716902377</v>
      </c>
      <c r="K22" s="336"/>
    </row>
    <row r="23" spans="1:11" ht="13" x14ac:dyDescent="0.15">
      <c r="A23" s="1815" t="s">
        <v>1110</v>
      </c>
      <c r="B23" s="3419" t="n">
        <v>515.9252423219475</v>
      </c>
      <c r="C23" s="3419" t="s">
        <v>2945</v>
      </c>
      <c r="D23" s="3419" t="s">
        <v>3006</v>
      </c>
      <c r="E23" s="3416" t="s">
        <v>1185</v>
      </c>
      <c r="F23" s="3416" t="s">
        <v>1185</v>
      </c>
      <c r="G23" s="3416" t="s">
        <v>1185</v>
      </c>
      <c r="H23" s="3416" t="s">
        <v>1185</v>
      </c>
      <c r="I23" s="3416" t="s">
        <v>1185</v>
      </c>
      <c r="J23" s="3419" t="n">
        <v>515.9252423219475</v>
      </c>
      <c r="K23" s="336"/>
    </row>
    <row r="24" spans="1:11" ht="13" x14ac:dyDescent="0.15">
      <c r="A24" s="1815" t="s">
        <v>1111</v>
      </c>
      <c r="B24" s="3416" t="s">
        <v>1185</v>
      </c>
      <c r="C24" s="3416" t="s">
        <v>1185</v>
      </c>
      <c r="D24" s="3416" t="s">
        <v>1185</v>
      </c>
      <c r="E24" s="3419" t="n">
        <v>16.48511973542861</v>
      </c>
      <c r="F24" s="3419" t="s">
        <v>3006</v>
      </c>
      <c r="G24" s="3419" t="s">
        <v>3006</v>
      </c>
      <c r="H24" s="3419" t="s">
        <v>2976</v>
      </c>
      <c r="I24" s="3419" t="n">
        <v>0.33004186109194</v>
      </c>
      <c r="J24" s="3419" t="n">
        <v>16.81516159652055</v>
      </c>
      <c r="K24" s="336"/>
    </row>
    <row r="25" spans="1:11" ht="13" x14ac:dyDescent="0.15">
      <c r="A25" s="1815" t="s">
        <v>1112</v>
      </c>
      <c r="B25" s="3416" t="s">
        <v>1185</v>
      </c>
      <c r="C25" s="3416" t="s">
        <v>1185</v>
      </c>
      <c r="D25" s="3416" t="s">
        <v>1185</v>
      </c>
      <c r="E25" s="3419" t="n">
        <v>8214.449908068718</v>
      </c>
      <c r="F25" s="3419" t="n">
        <v>3.20394859362821</v>
      </c>
      <c r="G25" s="3419" t="s">
        <v>1185</v>
      </c>
      <c r="H25" s="3419" t="s">
        <v>1185</v>
      </c>
      <c r="I25" s="3419" t="s">
        <v>1185</v>
      </c>
      <c r="J25" s="3419" t="n">
        <v>8217.653856662346</v>
      </c>
      <c r="K25" s="336"/>
    </row>
    <row r="26" spans="1:11" ht="13" x14ac:dyDescent="0.15">
      <c r="A26" s="1815" t="s">
        <v>1083</v>
      </c>
      <c r="B26" s="3419" t="s">
        <v>2944</v>
      </c>
      <c r="C26" s="3419" t="s">
        <v>2944</v>
      </c>
      <c r="D26" s="3419" t="n">
        <v>729.9467236733844</v>
      </c>
      <c r="E26" s="3419" t="s">
        <v>1185</v>
      </c>
      <c r="F26" s="3419" t="n">
        <v>122.23377617224476</v>
      </c>
      <c r="G26" s="3419" t="n">
        <v>809.908774944085</v>
      </c>
      <c r="H26" s="3419" t="s">
        <v>1185</v>
      </c>
      <c r="I26" s="3419" t="s">
        <v>1185</v>
      </c>
      <c r="J26" s="3419" t="n">
        <v>1662.0892747897142</v>
      </c>
      <c r="K26" s="336"/>
    </row>
    <row r="27" spans="1:11" x14ac:dyDescent="0.15">
      <c r="A27" s="1804" t="s">
        <v>1113</v>
      </c>
      <c r="B27" s="3419" t="s">
        <v>3008</v>
      </c>
      <c r="C27" s="3419" t="n">
        <v>14.39698025266956</v>
      </c>
      <c r="D27" s="3419" t="s">
        <v>2944</v>
      </c>
      <c r="E27" s="3419" t="s">
        <v>1185</v>
      </c>
      <c r="F27" s="3419" t="s">
        <v>1185</v>
      </c>
      <c r="G27" s="3419" t="s">
        <v>1185</v>
      </c>
      <c r="H27" s="3419" t="s">
        <v>1185</v>
      </c>
      <c r="I27" s="3419" t="s">
        <v>1185</v>
      </c>
      <c r="J27" s="3419" t="n">
        <v>14.39698025266956</v>
      </c>
      <c r="K27" s="336"/>
    </row>
    <row r="28" spans="1:11" x14ac:dyDescent="0.15">
      <c r="A28" s="1836" t="s">
        <v>1085</v>
      </c>
      <c r="B28" s="3419" t="n">
        <v>1570.3225281620612</v>
      </c>
      <c r="C28" s="3419" t="n">
        <v>30278.568547601724</v>
      </c>
      <c r="D28" s="3419" t="n">
        <v>14571.651156718008</v>
      </c>
      <c r="E28" s="3416" t="s">
        <v>1185</v>
      </c>
      <c r="F28" s="3416" t="s">
        <v>1185</v>
      </c>
      <c r="G28" s="3416" t="s">
        <v>1185</v>
      </c>
      <c r="H28" s="3416" t="s">
        <v>1185</v>
      </c>
      <c r="I28" s="3416" t="s">
        <v>1185</v>
      </c>
      <c r="J28" s="3419" t="n">
        <v>46420.54223248179</v>
      </c>
      <c r="K28" s="336"/>
    </row>
    <row r="29" spans="1:11" x14ac:dyDescent="0.15">
      <c r="A29" s="1828" t="s">
        <v>1086</v>
      </c>
      <c r="B29" s="3416" t="s">
        <v>1185</v>
      </c>
      <c r="C29" s="3419" t="n">
        <v>25603.544197899588</v>
      </c>
      <c r="D29" s="3416" t="s">
        <v>1185</v>
      </c>
      <c r="E29" s="3416" t="s">
        <v>1185</v>
      </c>
      <c r="F29" s="3416" t="s">
        <v>1185</v>
      </c>
      <c r="G29" s="3416" t="s">
        <v>1185</v>
      </c>
      <c r="H29" s="3416" t="s">
        <v>1185</v>
      </c>
      <c r="I29" s="3416" t="s">
        <v>1185</v>
      </c>
      <c r="J29" s="3419" t="n">
        <v>25603.544197899588</v>
      </c>
      <c r="K29" s="336"/>
    </row>
    <row r="30" spans="1:11" x14ac:dyDescent="0.15">
      <c r="A30" s="1828" t="s">
        <v>510</v>
      </c>
      <c r="B30" s="3416" t="s">
        <v>1185</v>
      </c>
      <c r="C30" s="3419" t="n">
        <v>4393.931301628256</v>
      </c>
      <c r="D30" s="3419" t="n">
        <v>2833.5736356642233</v>
      </c>
      <c r="E30" s="3416" t="s">
        <v>1185</v>
      </c>
      <c r="F30" s="3416" t="s">
        <v>1185</v>
      </c>
      <c r="G30" s="3416" t="s">
        <v>1185</v>
      </c>
      <c r="H30" s="3416" t="s">
        <v>1185</v>
      </c>
      <c r="I30" s="3416" t="s">
        <v>1185</v>
      </c>
      <c r="J30" s="3419" t="n">
        <v>7227.504937292479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11612.429168954342</v>
      </c>
      <c r="E32" s="3416" t="s">
        <v>1185</v>
      </c>
      <c r="F32" s="3416" t="s">
        <v>1185</v>
      </c>
      <c r="G32" s="3416" t="s">
        <v>1185</v>
      </c>
      <c r="H32" s="3416" t="s">
        <v>1185</v>
      </c>
      <c r="I32" s="3416" t="s">
        <v>1185</v>
      </c>
      <c r="J32" s="3419" t="n">
        <v>11612.429168954342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1380.4510049826836</v>
      </c>
      <c r="C35" s="3416" t="s">
        <v>1185</v>
      </c>
      <c r="D35" s="3416" t="s">
        <v>1185</v>
      </c>
      <c r="E35" s="3416" t="s">
        <v>1185</v>
      </c>
      <c r="F35" s="3416" t="s">
        <v>1185</v>
      </c>
      <c r="G35" s="3416" t="s">
        <v>1185</v>
      </c>
      <c r="H35" s="3416" t="s">
        <v>1185</v>
      </c>
      <c r="I35" s="3416" t="s">
        <v>1185</v>
      </c>
      <c r="J35" s="3419" t="n">
        <v>1380.4510049826836</v>
      </c>
      <c r="K35" s="336"/>
    </row>
    <row r="36" spans="1:11" x14ac:dyDescent="0.15">
      <c r="A36" s="1828" t="s">
        <v>1089</v>
      </c>
      <c r="B36" s="3419" t="n">
        <v>186.73766674111198</v>
      </c>
      <c r="C36" s="3416" t="s">
        <v>1185</v>
      </c>
      <c r="D36" s="3416" t="s">
        <v>1185</v>
      </c>
      <c r="E36" s="3416" t="s">
        <v>1185</v>
      </c>
      <c r="F36" s="3416" t="s">
        <v>1185</v>
      </c>
      <c r="G36" s="3416" t="s">
        <v>1185</v>
      </c>
      <c r="H36" s="3416" t="s">
        <v>1185</v>
      </c>
      <c r="I36" s="3416" t="s">
        <v>1185</v>
      </c>
      <c r="J36" s="3419" t="n">
        <v>186.73766674111198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3.13385643826553</v>
      </c>
      <c r="C38" s="3419" t="n">
        <v>281.0930480738808</v>
      </c>
      <c r="D38" s="3419" t="n">
        <v>125.64835209944076</v>
      </c>
      <c r="E38" s="3416" t="s">
        <v>1185</v>
      </c>
      <c r="F38" s="3416" t="s">
        <v>1185</v>
      </c>
      <c r="G38" s="3416" t="s">
        <v>1185</v>
      </c>
      <c r="H38" s="3416" t="s">
        <v>1185</v>
      </c>
      <c r="I38" s="3416" t="s">
        <v>1185</v>
      </c>
      <c r="J38" s="3419" t="n">
        <v>409.87525661158713</v>
      </c>
      <c r="K38" s="336"/>
    </row>
    <row r="39" spans="1:11" ht="13" x14ac:dyDescent="0.15">
      <c r="A39" s="1830" t="s">
        <v>2300</v>
      </c>
      <c r="B39" s="3419" t="n">
        <v>-3616.9083917041617</v>
      </c>
      <c r="C39" s="3419" t="n">
        <v>5562.2027188323555</v>
      </c>
      <c r="D39" s="3419" t="n">
        <v>1536.3760971336862</v>
      </c>
      <c r="E39" s="3416" t="s">
        <v>1185</v>
      </c>
      <c r="F39" s="3416" t="s">
        <v>1185</v>
      </c>
      <c r="G39" s="3416" t="s">
        <v>1185</v>
      </c>
      <c r="H39" s="3416" t="s">
        <v>1185</v>
      </c>
      <c r="I39" s="3416" t="s">
        <v>1185</v>
      </c>
      <c r="J39" s="3419" t="n">
        <v>3481.6704242618803</v>
      </c>
      <c r="K39" s="336"/>
    </row>
    <row r="40" spans="1:11" x14ac:dyDescent="0.15">
      <c r="A40" s="1828" t="s">
        <v>733</v>
      </c>
      <c r="B40" s="3419" t="n">
        <v>-18455.910628150395</v>
      </c>
      <c r="C40" s="3419" t="n">
        <v>117.16493535293652</v>
      </c>
      <c r="D40" s="3419" t="n">
        <v>450.38118238942036</v>
      </c>
      <c r="E40" s="3416" t="s">
        <v>1185</v>
      </c>
      <c r="F40" s="3416" t="s">
        <v>1185</v>
      </c>
      <c r="G40" s="3416" t="s">
        <v>1185</v>
      </c>
      <c r="H40" s="3416" t="s">
        <v>1185</v>
      </c>
      <c r="I40" s="3416" t="s">
        <v>1185</v>
      </c>
      <c r="J40" s="3419" t="n">
        <v>-17888.36451040804</v>
      </c>
      <c r="K40" s="336"/>
    </row>
    <row r="41" spans="1:11" x14ac:dyDescent="0.15">
      <c r="A41" s="1828" t="s">
        <v>736</v>
      </c>
      <c r="B41" s="3419" t="n">
        <v>13449.900576097429</v>
      </c>
      <c r="C41" s="3419" t="n">
        <v>325.52186503564445</v>
      </c>
      <c r="D41" s="3419" t="n">
        <v>446.1036886434978</v>
      </c>
      <c r="E41" s="3416" t="s">
        <v>1185</v>
      </c>
      <c r="F41" s="3416" t="s">
        <v>1185</v>
      </c>
      <c r="G41" s="3416" t="s">
        <v>1185</v>
      </c>
      <c r="H41" s="3416" t="s">
        <v>1185</v>
      </c>
      <c r="I41" s="3416" t="s">
        <v>1185</v>
      </c>
      <c r="J41" s="3419" t="n">
        <v>14221.526129776572</v>
      </c>
      <c r="K41" s="336"/>
    </row>
    <row r="42" spans="1:11" x14ac:dyDescent="0.15">
      <c r="A42" s="1828" t="s">
        <v>740</v>
      </c>
      <c r="B42" s="3419" t="n">
        <v>-1053.1037412172716</v>
      </c>
      <c r="C42" s="3419" t="n">
        <v>2761.644810888391</v>
      </c>
      <c r="D42" s="3419" t="n">
        <v>28.16873964737465</v>
      </c>
      <c r="E42" s="3416" t="s">
        <v>1185</v>
      </c>
      <c r="F42" s="3416" t="s">
        <v>1185</v>
      </c>
      <c r="G42" s="3416" t="s">
        <v>1185</v>
      </c>
      <c r="H42" s="3416" t="s">
        <v>1185</v>
      </c>
      <c r="I42" s="3416" t="s">
        <v>1185</v>
      </c>
      <c r="J42" s="3419" t="n">
        <v>1736.7098093184943</v>
      </c>
      <c r="K42" s="336"/>
    </row>
    <row r="43" spans="1:11" x14ac:dyDescent="0.15">
      <c r="A43" s="1828" t="s">
        <v>896</v>
      </c>
      <c r="B43" s="3419" t="n">
        <v>698.3373518018684</v>
      </c>
      <c r="C43" s="3419" t="n">
        <v>2335.928206969324</v>
      </c>
      <c r="D43" s="3419" t="n">
        <v>19.72334111706575</v>
      </c>
      <c r="E43" s="3416" t="s">
        <v>1185</v>
      </c>
      <c r="F43" s="3416" t="s">
        <v>1185</v>
      </c>
      <c r="G43" s="3416" t="s">
        <v>1185</v>
      </c>
      <c r="H43" s="3416" t="s">
        <v>1185</v>
      </c>
      <c r="I43" s="3416" t="s">
        <v>1185</v>
      </c>
      <c r="J43" s="3419" t="n">
        <v>3053.9888998882584</v>
      </c>
      <c r="K43" s="336"/>
    </row>
    <row r="44" spans="1:11" x14ac:dyDescent="0.15">
      <c r="A44" s="1828" t="s">
        <v>1115</v>
      </c>
      <c r="B44" s="3419" t="n">
        <v>4151.669118742511</v>
      </c>
      <c r="C44" s="3419" t="n">
        <v>7.30634878927268</v>
      </c>
      <c r="D44" s="3419" t="n">
        <v>290.5827736485303</v>
      </c>
      <c r="E44" s="3416" t="s">
        <v>1185</v>
      </c>
      <c r="F44" s="3416" t="s">
        <v>1185</v>
      </c>
      <c r="G44" s="3416" t="s">
        <v>1185</v>
      </c>
      <c r="H44" s="3416" t="s">
        <v>1185</v>
      </c>
      <c r="I44" s="3416" t="s">
        <v>1185</v>
      </c>
      <c r="J44" s="3419" t="n">
        <v>4449.558241180314</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-2407.801068978303</v>
      </c>
      <c r="C46" s="3416" t="s">
        <v>1185</v>
      </c>
      <c r="D46" s="3416" t="s">
        <v>1185</v>
      </c>
      <c r="E46" s="3416" t="s">
        <v>1185</v>
      </c>
      <c r="F46" s="3416" t="s">
        <v>1185</v>
      </c>
      <c r="G46" s="3416" t="s">
        <v>1185</v>
      </c>
      <c r="H46" s="3416" t="s">
        <v>1185</v>
      </c>
      <c r="I46" s="3416" t="s">
        <v>1185</v>
      </c>
      <c r="J46" s="3419" t="n">
        <v>-2407.801068978303</v>
      </c>
      <c r="K46" s="336"/>
    </row>
    <row r="47" spans="1:11" x14ac:dyDescent="0.15">
      <c r="A47" s="1828" t="s">
        <v>1117</v>
      </c>
      <c r="B47" s="3419" t="s">
        <v>2945</v>
      </c>
      <c r="C47" s="3419" t="n">
        <v>14.63655179678636</v>
      </c>
      <c r="D47" s="3419" t="n">
        <v>106.2706361931775</v>
      </c>
      <c r="E47" s="3416" t="s">
        <v>1185</v>
      </c>
      <c r="F47" s="3416" t="s">
        <v>1185</v>
      </c>
      <c r="G47" s="3416" t="s">
        <v>1185</v>
      </c>
      <c r="H47" s="3416" t="s">
        <v>1185</v>
      </c>
      <c r="I47" s="3416" t="s">
        <v>1185</v>
      </c>
      <c r="J47" s="3419" t="n">
        <v>120.90718798996386</v>
      </c>
      <c r="K47" s="336"/>
    </row>
    <row r="48" spans="1:11" x14ac:dyDescent="0.15">
      <c r="A48" s="1830" t="s">
        <v>1091</v>
      </c>
      <c r="B48" s="3419" t="n">
        <v>539.2044098749911</v>
      </c>
      <c r="C48" s="3419" t="n">
        <v>51496.84656145985</v>
      </c>
      <c r="D48" s="3419" t="n">
        <v>1154.184854675107</v>
      </c>
      <c r="E48" s="3416" t="s">
        <v>1185</v>
      </c>
      <c r="F48" s="3416" t="s">
        <v>1185</v>
      </c>
      <c r="G48" s="3416" t="s">
        <v>1185</v>
      </c>
      <c r="H48" s="3416" t="s">
        <v>1185</v>
      </c>
      <c r="I48" s="3416" t="s">
        <v>1185</v>
      </c>
      <c r="J48" s="3419" t="n">
        <v>53190.23582600995</v>
      </c>
      <c r="K48" s="336"/>
    </row>
    <row r="49" spans="1:11" x14ac:dyDescent="0.15">
      <c r="A49" s="1828" t="s">
        <v>2687</v>
      </c>
      <c r="B49" s="3419" t="s">
        <v>2976</v>
      </c>
      <c r="C49" s="3419" t="n">
        <v>49156.360615320555</v>
      </c>
      <c r="D49" s="3416" t="s">
        <v>1185</v>
      </c>
      <c r="E49" s="3416" t="s">
        <v>1185</v>
      </c>
      <c r="F49" s="3416" t="s">
        <v>1185</v>
      </c>
      <c r="G49" s="3416" t="s">
        <v>1185</v>
      </c>
      <c r="H49" s="3416" t="s">
        <v>1185</v>
      </c>
      <c r="I49" s="3416" t="s">
        <v>1185</v>
      </c>
      <c r="J49" s="3419" t="n">
        <v>49156.360615320555</v>
      </c>
      <c r="K49" s="336"/>
    </row>
    <row r="50" spans="1:11" x14ac:dyDescent="0.15">
      <c r="A50" s="1828" t="s">
        <v>989</v>
      </c>
      <c r="B50" s="3416" t="s">
        <v>1185</v>
      </c>
      <c r="C50" s="3419" t="n">
        <v>435.0355695441935</v>
      </c>
      <c r="D50" s="3419" t="n">
        <v>244.32399578719006</v>
      </c>
      <c r="E50" s="3416" t="s">
        <v>1185</v>
      </c>
      <c r="F50" s="3416" t="s">
        <v>1185</v>
      </c>
      <c r="G50" s="3416" t="s">
        <v>1185</v>
      </c>
      <c r="H50" s="3416" t="s">
        <v>1185</v>
      </c>
      <c r="I50" s="3416" t="s">
        <v>1185</v>
      </c>
      <c r="J50" s="3419" t="n">
        <v>679.3595653313836</v>
      </c>
      <c r="K50" s="336"/>
    </row>
    <row r="51" spans="1:11" ht="13" x14ac:dyDescent="0.15">
      <c r="A51" s="1853" t="s">
        <v>993</v>
      </c>
      <c r="B51" s="3419" t="n">
        <v>539.2044098749911</v>
      </c>
      <c r="C51" s="3419" t="n">
        <v>76.49048732622109</v>
      </c>
      <c r="D51" s="3419" t="n">
        <v>76.56337603149525</v>
      </c>
      <c r="E51" s="3416" t="s">
        <v>1185</v>
      </c>
      <c r="F51" s="3416" t="s">
        <v>1185</v>
      </c>
      <c r="G51" s="3416" t="s">
        <v>1185</v>
      </c>
      <c r="H51" s="3416" t="s">
        <v>1185</v>
      </c>
      <c r="I51" s="3416" t="s">
        <v>1185</v>
      </c>
      <c r="J51" s="3419" t="n">
        <v>692.2582732327074</v>
      </c>
      <c r="K51" s="336"/>
    </row>
    <row r="52" spans="1:11" x14ac:dyDescent="0.15">
      <c r="A52" s="1828" t="s">
        <v>1118</v>
      </c>
      <c r="B52" s="3416" t="s">
        <v>1185</v>
      </c>
      <c r="C52" s="3419" t="n">
        <v>1828.9598892688816</v>
      </c>
      <c r="D52" s="3419" t="n">
        <v>833.2974828564217</v>
      </c>
      <c r="E52" s="3416" t="s">
        <v>1185</v>
      </c>
      <c r="F52" s="3416" t="s">
        <v>1185</v>
      </c>
      <c r="G52" s="3416" t="s">
        <v>1185</v>
      </c>
      <c r="H52" s="3416" t="s">
        <v>1185</v>
      </c>
      <c r="I52" s="3416" t="s">
        <v>1185</v>
      </c>
      <c r="J52" s="3419" t="n">
        <v>2662.2573721253034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43570.54914575791</v>
      </c>
      <c r="C57" s="3419" t="n">
        <v>7.48474866426924</v>
      </c>
      <c r="D57" s="3419" t="n">
        <v>403.15218371261676</v>
      </c>
      <c r="E57" s="3416" t="s">
        <v>1185</v>
      </c>
      <c r="F57" s="3416" t="s">
        <v>1185</v>
      </c>
      <c r="G57" s="3416" t="s">
        <v>1185</v>
      </c>
      <c r="H57" s="3416" t="s">
        <v>1185</v>
      </c>
      <c r="I57" s="3416" t="s">
        <v>1185</v>
      </c>
      <c r="J57" s="3419" t="n">
        <v>43981.1860781348</v>
      </c>
      <c r="K57" s="26"/>
    </row>
    <row r="58" spans="1:11" x14ac:dyDescent="0.15">
      <c r="A58" s="1860" t="s">
        <v>61</v>
      </c>
      <c r="B58" s="3419" t="n">
        <v>34744.777815568275</v>
      </c>
      <c r="C58" s="3419" t="n">
        <v>3.63175621266696</v>
      </c>
      <c r="D58" s="3419" t="n">
        <v>292.32829479736404</v>
      </c>
      <c r="E58" s="3416" t="s">
        <v>1185</v>
      </c>
      <c r="F58" s="3416" t="s">
        <v>1185</v>
      </c>
      <c r="G58" s="3416" t="s">
        <v>1185</v>
      </c>
      <c r="H58" s="3416" t="s">
        <v>1185</v>
      </c>
      <c r="I58" s="3416" t="s">
        <v>1185</v>
      </c>
      <c r="J58" s="3419" t="n">
        <v>35040.7378665783</v>
      </c>
      <c r="K58" s="26"/>
    </row>
    <row r="59" spans="1:11" x14ac:dyDescent="0.15">
      <c r="A59" s="1860" t="s">
        <v>62</v>
      </c>
      <c r="B59" s="3419" t="n">
        <v>8825.771330189642</v>
      </c>
      <c r="C59" s="3419" t="n">
        <v>3.85299245160228</v>
      </c>
      <c r="D59" s="3419" t="n">
        <v>110.8238889152527</v>
      </c>
      <c r="E59" s="3416" t="s">
        <v>1185</v>
      </c>
      <c r="F59" s="3416" t="s">
        <v>1185</v>
      </c>
      <c r="G59" s="3416" t="s">
        <v>1185</v>
      </c>
      <c r="H59" s="3416" t="s">
        <v>1185</v>
      </c>
      <c r="I59" s="3416" t="s">
        <v>1185</v>
      </c>
      <c r="J59" s="3419" t="n">
        <v>8940.448211556497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11700.535646935177</v>
      </c>
      <c r="C61" s="3416" t="s">
        <v>1185</v>
      </c>
      <c r="D61" s="3416" t="s">
        <v>1185</v>
      </c>
      <c r="E61" s="3416" t="s">
        <v>1185</v>
      </c>
      <c r="F61" s="3416" t="s">
        <v>1185</v>
      </c>
      <c r="G61" s="3416" t="s">
        <v>1185</v>
      </c>
      <c r="H61" s="3416" t="s">
        <v>1185</v>
      </c>
      <c r="I61" s="3416" t="s">
        <v>1185</v>
      </c>
      <c r="J61" s="3419" t="n">
        <v>11700.535646935177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2328.256658421661</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699595.391150108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703077.0615743698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3293</v>
      </c>
      <c r="D11" s="3419" t="s">
        <v>3286</v>
      </c>
      <c r="E11" s="3419" t="s">
        <v>3294</v>
      </c>
      <c r="F11" s="3419" t="s">
        <v>3286</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3292</v>
      </c>
      <c r="F12" s="3419" t="s">
        <v>3286</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3291</v>
      </c>
      <c r="D18" s="3419" t="s">
        <v>3304</v>
      </c>
      <c r="E18" s="3419" t="s">
        <v>3292</v>
      </c>
      <c r="F18" s="3419" t="s">
        <v>3305</v>
      </c>
      <c r="G18" s="3419" t="s">
        <v>3289</v>
      </c>
      <c r="H18" s="3419" t="s">
        <v>3306</v>
      </c>
      <c r="I18" s="3419" t="s">
        <v>3285</v>
      </c>
      <c r="J18" s="3419" t="s">
        <v>3307</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3292</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3295</v>
      </c>
      <c r="C22" s="3419" t="s">
        <v>3291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1833524.8853062226</v>
      </c>
      <c r="C9" s="3418" t="s">
        <v>2949</v>
      </c>
      <c r="D9" s="3416" t="s">
        <v>1185</v>
      </c>
      <c r="E9" s="3416" t="s">
        <v>1185</v>
      </c>
      <c r="F9" s="3416" t="s">
        <v>1185</v>
      </c>
      <c r="G9" s="3418" t="n">
        <v>131936.74624610224</v>
      </c>
      <c r="H9" s="3418" t="n">
        <v>15.86533291667078</v>
      </c>
      <c r="I9" s="3418" t="n">
        <v>4.5564887933769</v>
      </c>
      <c r="J9" s="26"/>
    </row>
    <row r="10" spans="1:10" ht="12" customHeight="1" x14ac:dyDescent="0.15">
      <c r="A10" s="844" t="s">
        <v>87</v>
      </c>
      <c r="B10" s="3418" t="n">
        <v>1830505.8743731992</v>
      </c>
      <c r="C10" s="3418" t="s">
        <v>2949</v>
      </c>
      <c r="D10" s="3418" t="n">
        <v>72.06826629558289</v>
      </c>
      <c r="E10" s="3418" t="n">
        <v>8.66172194791861</v>
      </c>
      <c r="F10" s="3418" t="n">
        <v>2.48915278399014</v>
      </c>
      <c r="G10" s="3418" t="n">
        <v>131921.3848099565</v>
      </c>
      <c r="H10" s="3418" t="n">
        <v>15.85533290785228</v>
      </c>
      <c r="I10" s="3418" t="n">
        <v>4.55640879330635</v>
      </c>
      <c r="J10" s="26"/>
    </row>
    <row r="11" spans="1:10" ht="12" customHeight="1" x14ac:dyDescent="0.15">
      <c r="A11" s="844" t="s">
        <v>88</v>
      </c>
      <c r="B11" s="3418" t="n">
        <v>114.32171428</v>
      </c>
      <c r="C11" s="3418" t="s">
        <v>2949</v>
      </c>
      <c r="D11" s="3418" t="n">
        <v>96.10000000333358</v>
      </c>
      <c r="E11" s="3418" t="n">
        <v>87.47252332140239</v>
      </c>
      <c r="F11" s="3418" t="n">
        <v>0.69978018658871</v>
      </c>
      <c r="G11" s="3418" t="n">
        <v>10.9863167426891</v>
      </c>
      <c r="H11" s="3418" t="n">
        <v>0.0100000088185</v>
      </c>
      <c r="I11" s="3418" t="n">
        <v>8.000007055E-5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4.37511940302254</v>
      </c>
      <c r="H13" s="3418" t="s">
        <v>2945</v>
      </c>
      <c r="I13" s="3418" t="s">
        <v>2945</v>
      </c>
      <c r="J13" s="26"/>
    </row>
    <row r="14" spans="1:10" ht="13.5" customHeight="1" x14ac:dyDescent="0.15">
      <c r="A14" s="844" t="s">
        <v>104</v>
      </c>
      <c r="B14" s="3418" t="n">
        <v>2904.68921874355</v>
      </c>
      <c r="C14" s="3418" t="s">
        <v>2949</v>
      </c>
      <c r="D14" s="3418" t="n">
        <v>71.58069085612455</v>
      </c>
      <c r="E14" s="3418" t="s">
        <v>2945</v>
      </c>
      <c r="F14" s="3418" t="s">
        <v>2945</v>
      </c>
      <c r="G14" s="3418" t="n">
        <v>207.919661</v>
      </c>
      <c r="H14" s="3418" t="s">
        <v>2945</v>
      </c>
      <c r="I14" s="3418" t="s">
        <v>2945</v>
      </c>
      <c r="J14" s="26"/>
    </row>
    <row r="15" spans="1:10" ht="12" customHeight="1" x14ac:dyDescent="0.15">
      <c r="A15" s="892" t="s">
        <v>1955</v>
      </c>
      <c r="B15" s="3418" t="n">
        <v>42188.206902552665</v>
      </c>
      <c r="C15" s="3418" t="s">
        <v>2949</v>
      </c>
      <c r="D15" s="3416" t="s">
        <v>1185</v>
      </c>
      <c r="E15" s="3416" t="s">
        <v>1185</v>
      </c>
      <c r="F15" s="3416" t="s">
        <v>1185</v>
      </c>
      <c r="G15" s="3418" t="n">
        <v>3021.0651902898708</v>
      </c>
      <c r="H15" s="3418" t="n">
        <v>0.17631402248601</v>
      </c>
      <c r="I15" s="3418" t="n">
        <v>0.09595185586233</v>
      </c>
      <c r="J15" s="26"/>
    </row>
    <row r="16" spans="1:10" ht="12" customHeight="1" x14ac:dyDescent="0.15">
      <c r="A16" s="844" t="s">
        <v>107</v>
      </c>
      <c r="B16" s="3415" t="n">
        <v>2246.380355855838</v>
      </c>
      <c r="C16" s="3418" t="s">
        <v>2949</v>
      </c>
      <c r="D16" s="3418" t="n">
        <v>69.51632678728352</v>
      </c>
      <c r="E16" s="3418" t="n">
        <v>52.32418272052997</v>
      </c>
      <c r="F16" s="3418" t="n">
        <v>2.22262581649838</v>
      </c>
      <c r="G16" s="3415" t="n">
        <v>156.16011090620867</v>
      </c>
      <c r="H16" s="3415" t="n">
        <v>0.11754001619961</v>
      </c>
      <c r="I16" s="3415" t="n">
        <v>0.0049928629726</v>
      </c>
      <c r="J16" s="26"/>
    </row>
    <row r="17" spans="1:10" ht="12" customHeight="1" x14ac:dyDescent="0.15">
      <c r="A17" s="844" t="s">
        <v>108</v>
      </c>
      <c r="B17" s="3415" t="n">
        <v>39941.82654669683</v>
      </c>
      <c r="C17" s="3418" t="s">
        <v>2949</v>
      </c>
      <c r="D17" s="3418" t="n">
        <v>71.72694208248693</v>
      </c>
      <c r="E17" s="3418" t="n">
        <v>1.47149019881918</v>
      </c>
      <c r="F17" s="3418" t="n">
        <v>2.27728676312256</v>
      </c>
      <c r="G17" s="3415" t="n">
        <v>2864.9050793836623</v>
      </c>
      <c r="H17" s="3415" t="n">
        <v>0.0587740062864</v>
      </c>
      <c r="I17" s="3415" t="n">
        <v>0.09095899288973</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1662423.2085071285</v>
      </c>
      <c r="C19" s="3418" t="s">
        <v>2949</v>
      </c>
      <c r="D19" s="3416" t="s">
        <v>1185</v>
      </c>
      <c r="E19" s="3416" t="s">
        <v>1185</v>
      </c>
      <c r="F19" s="3416" t="s">
        <v>1185</v>
      </c>
      <c r="G19" s="3418" t="n">
        <v>119220.98549485972</v>
      </c>
      <c r="H19" s="3418" t="n">
        <v>15.40290104391953</v>
      </c>
      <c r="I19" s="3418" t="n">
        <v>4.08794482744871</v>
      </c>
      <c r="J19" s="26"/>
    </row>
    <row r="20" spans="1:10" ht="12" customHeight="1" x14ac:dyDescent="0.15">
      <c r="A20" s="844" t="s">
        <v>109</v>
      </c>
      <c r="B20" s="3418" t="n">
        <v>820271.3882577304</v>
      </c>
      <c r="C20" s="3418" t="s">
        <v>2949</v>
      </c>
      <c r="D20" s="3418" t="n">
        <v>70.1471638427972</v>
      </c>
      <c r="E20" s="3418" t="n">
        <v>14.88777217852101</v>
      </c>
      <c r="F20" s="3418" t="n">
        <v>3.25399653815367</v>
      </c>
      <c r="G20" s="3418" t="n">
        <v>57539.71146767373</v>
      </c>
      <c r="H20" s="3418" t="n">
        <v>12.21201355294024</v>
      </c>
      <c r="I20" s="3418" t="n">
        <v>2.66916025773716</v>
      </c>
      <c r="J20" s="26"/>
    </row>
    <row r="21" spans="1:10" ht="12" customHeight="1" x14ac:dyDescent="0.15">
      <c r="A21" s="844" t="s">
        <v>110</v>
      </c>
      <c r="B21" s="3418" t="n">
        <v>833706.8855007198</v>
      </c>
      <c r="C21" s="3418" t="s">
        <v>2949</v>
      </c>
      <c r="D21" s="3418" t="n">
        <v>73.55401241670452</v>
      </c>
      <c r="E21" s="3418" t="n">
        <v>3.79787084283611</v>
      </c>
      <c r="F21" s="3418" t="n">
        <v>1.68708881453097</v>
      </c>
      <c r="G21" s="3418" t="n">
        <v>61322.486608012005</v>
      </c>
      <c r="H21" s="3418" t="n">
        <v>3.16631107191489</v>
      </c>
      <c r="I21" s="3418" t="n">
        <v>1.40653756112572</v>
      </c>
      <c r="J21" s="26"/>
    </row>
    <row r="22" spans="1:10" ht="12.75" customHeight="1" x14ac:dyDescent="0.15">
      <c r="A22" s="844" t="s">
        <v>111</v>
      </c>
      <c r="B22" s="3418" t="n">
        <v>5527.528464249</v>
      </c>
      <c r="C22" s="3418" t="s">
        <v>2949</v>
      </c>
      <c r="D22" s="3418" t="n">
        <v>63.93926703134457</v>
      </c>
      <c r="E22" s="3418" t="n">
        <v>4.44618589001497</v>
      </c>
      <c r="F22" s="3418" t="n">
        <v>2.21563917129352</v>
      </c>
      <c r="G22" s="3418" t="n">
        <v>353.42611849897474</v>
      </c>
      <c r="H22" s="3418" t="n">
        <v>0.0245764190644</v>
      </c>
      <c r="I22" s="3418" t="n">
        <v>0.01224700858583</v>
      </c>
      <c r="J22" s="26"/>
    </row>
    <row r="23" spans="1:10" ht="12.75" customHeight="1" x14ac:dyDescent="0.15">
      <c r="A23" s="844" t="s">
        <v>1957</v>
      </c>
      <c r="B23" s="3418" t="n">
        <v>12.7170656857644</v>
      </c>
      <c r="C23" s="3418" t="s">
        <v>2949</v>
      </c>
      <c r="D23" s="3416" t="s">
        <v>1185</v>
      </c>
      <c r="E23" s="3416" t="s">
        <v>1185</v>
      </c>
      <c r="F23" s="3416" t="s">
        <v>1185</v>
      </c>
      <c r="G23" s="3418" t="n">
        <v>0.98618127199692</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2904.68921874355</v>
      </c>
      <c r="C25" s="3418" t="s">
        <v>2949</v>
      </c>
      <c r="D25" s="3418" t="n">
        <v>71.58069085612455</v>
      </c>
      <c r="E25" s="3418" t="s">
        <v>2942</v>
      </c>
      <c r="F25" s="3418" t="s">
        <v>2942</v>
      </c>
      <c r="G25" s="3418" t="n">
        <v>207.919661</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4.37511940302254</v>
      </c>
      <c r="H26" s="3418" t="s">
        <v>2945</v>
      </c>
      <c r="I26" s="3418" t="s">
        <v>2945</v>
      </c>
      <c r="J26" s="26"/>
    </row>
    <row r="27" spans="1:10" ht="12" customHeight="1" x14ac:dyDescent="0.15">
      <c r="A27" s="896" t="s">
        <v>112</v>
      </c>
      <c r="B27" s="3418" t="n">
        <v>1073775.4087147946</v>
      </c>
      <c r="C27" s="3418" t="s">
        <v>2949</v>
      </c>
      <c r="D27" s="3416" t="s">
        <v>1185</v>
      </c>
      <c r="E27" s="3416" t="s">
        <v>1185</v>
      </c>
      <c r="F27" s="3416" t="s">
        <v>1185</v>
      </c>
      <c r="G27" s="3418" t="n">
        <v>76294.93943689115</v>
      </c>
      <c r="H27" s="3418" t="n">
        <v>11.31816804305936</v>
      </c>
      <c r="I27" s="3418" t="n">
        <v>3.27819544268762</v>
      </c>
      <c r="J27" s="26"/>
    </row>
    <row r="28" spans="1:10" ht="12" customHeight="1" x14ac:dyDescent="0.15">
      <c r="A28" s="844" t="s">
        <v>109</v>
      </c>
      <c r="B28" s="3415" t="n">
        <v>788279.9162361159</v>
      </c>
      <c r="C28" s="3418" t="s">
        <v>2949</v>
      </c>
      <c r="D28" s="3418" t="n">
        <v>70.14716384279721</v>
      </c>
      <c r="E28" s="3418" t="n">
        <v>13.90420164958569</v>
      </c>
      <c r="F28" s="3418" t="n">
        <v>3.27261679154925</v>
      </c>
      <c r="G28" s="3415" t="n">
        <v>55295.600438201276</v>
      </c>
      <c r="H28" s="3415" t="n">
        <v>10.96040291166547</v>
      </c>
      <c r="I28" s="3415" t="n">
        <v>2.57973809031535</v>
      </c>
      <c r="J28" s="26"/>
    </row>
    <row r="29" spans="1:10" ht="12" customHeight="1" x14ac:dyDescent="0.15">
      <c r="A29" s="844" t="s">
        <v>110</v>
      </c>
      <c r="B29" s="3415" t="n">
        <v>285495.4924786786</v>
      </c>
      <c r="C29" s="3418" t="s">
        <v>2949</v>
      </c>
      <c r="D29" s="3418" t="n">
        <v>73.55401241670442</v>
      </c>
      <c r="E29" s="3418" t="n">
        <v>1.25313758297115</v>
      </c>
      <c r="F29" s="3418" t="n">
        <v>2.44647418531286</v>
      </c>
      <c r="G29" s="3415" t="n">
        <v>20999.33899868987</v>
      </c>
      <c r="H29" s="3415" t="n">
        <v>0.35776513139389</v>
      </c>
      <c r="I29" s="3415" t="n">
        <v>0.69845735237227</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196496.54725239388</v>
      </c>
      <c r="C35" s="3418" t="s">
        <v>2949</v>
      </c>
      <c r="D35" s="3416" t="s">
        <v>1185</v>
      </c>
      <c r="E35" s="3416" t="s">
        <v>1185</v>
      </c>
      <c r="F35" s="3416" t="s">
        <v>1185</v>
      </c>
      <c r="G35" s="3418" t="n">
        <v>14377.413749514539</v>
      </c>
      <c r="H35" s="3418" t="n">
        <v>0.55749611445587</v>
      </c>
      <c r="I35" s="3418" t="n">
        <v>0.41228970913516</v>
      </c>
      <c r="J35" s="26"/>
    </row>
    <row r="36" spans="1:10" ht="12" customHeight="1" x14ac:dyDescent="0.15">
      <c r="A36" s="844" t="s">
        <v>109</v>
      </c>
      <c r="B36" s="3415" t="n">
        <v>22218.69428167883</v>
      </c>
      <c r="C36" s="3418" t="s">
        <v>2949</v>
      </c>
      <c r="D36" s="3418" t="n">
        <v>70.14716384279724</v>
      </c>
      <c r="E36" s="3418" t="n">
        <v>16.04332049067719</v>
      </c>
      <c r="F36" s="3418" t="n">
        <v>3.49420207794694</v>
      </c>
      <c r="G36" s="3415" t="n">
        <v>1558.578388149947</v>
      </c>
      <c r="H36" s="3415" t="n">
        <v>0.35646163324535</v>
      </c>
      <c r="I36" s="3415" t="n">
        <v>0.07763660772831</v>
      </c>
      <c r="J36" s="26"/>
    </row>
    <row r="37" spans="1:10" ht="12" customHeight="1" x14ac:dyDescent="0.15">
      <c r="A37" s="844" t="s">
        <v>110</v>
      </c>
      <c r="B37" s="3415" t="n">
        <v>174277.85297071506</v>
      </c>
      <c r="C37" s="3418" t="s">
        <v>2949</v>
      </c>
      <c r="D37" s="3418" t="n">
        <v>73.5540124167046</v>
      </c>
      <c r="E37" s="3418" t="n">
        <v>1.15352856248637</v>
      </c>
      <c r="F37" s="3418" t="n">
        <v>1.92022735937127</v>
      </c>
      <c r="G37" s="3415" t="n">
        <v>12818.835361364592</v>
      </c>
      <c r="H37" s="3415" t="n">
        <v>0.20103448121052</v>
      </c>
      <c r="I37" s="3415" t="n">
        <v>0.33465310140685</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373933.54005132616</v>
      </c>
      <c r="C43" s="3418" t="s">
        <v>2949</v>
      </c>
      <c r="D43" s="3416" t="s">
        <v>1185</v>
      </c>
      <c r="E43" s="3416" t="s">
        <v>1185</v>
      </c>
      <c r="F43" s="3416" t="s">
        <v>1185</v>
      </c>
      <c r="G43" s="3418" t="n">
        <v>27504.31224795754</v>
      </c>
      <c r="H43" s="3418" t="n">
        <v>2.60751145931048</v>
      </c>
      <c r="I43" s="3418" t="n">
        <v>0.3734271073466</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373933.54005132616</v>
      </c>
      <c r="C45" s="3418" t="s">
        <v>2949</v>
      </c>
      <c r="D45" s="3418" t="n">
        <v>73.55401241670457</v>
      </c>
      <c r="E45" s="3418" t="n">
        <v>6.97319491306549</v>
      </c>
      <c r="F45" s="3418" t="n">
        <v>0.99864566119248</v>
      </c>
      <c r="G45" s="3415" t="n">
        <v>27504.31224795754</v>
      </c>
      <c r="H45" s="3415" t="n">
        <v>2.60751145931048</v>
      </c>
      <c r="I45" s="3415" t="n">
        <v>0.3734271073466</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9785.494805621433</v>
      </c>
      <c r="C51" s="3418" t="s">
        <v>2949</v>
      </c>
      <c r="D51" s="3416" t="s">
        <v>1185</v>
      </c>
      <c r="E51" s="3416" t="s">
        <v>1185</v>
      </c>
      <c r="F51" s="3416" t="s">
        <v>1185</v>
      </c>
      <c r="G51" s="3418" t="n">
        <v>686.5188225945037</v>
      </c>
      <c r="H51" s="3418" t="n">
        <v>0.89514900802942</v>
      </c>
      <c r="I51" s="3418" t="n">
        <v>0.0117855596935</v>
      </c>
      <c r="J51" s="26"/>
    </row>
    <row r="52" spans="1:10" ht="12" customHeight="1" x14ac:dyDescent="0.15">
      <c r="A52" s="844" t="s">
        <v>109</v>
      </c>
      <c r="B52" s="3415" t="n">
        <v>9772.777739935667</v>
      </c>
      <c r="C52" s="3418" t="s">
        <v>2949</v>
      </c>
      <c r="D52" s="3418" t="n">
        <v>70.14716384279701</v>
      </c>
      <c r="E52" s="3418" t="n">
        <v>91.59616967154238</v>
      </c>
      <c r="F52" s="3418" t="n">
        <v>1.20595802003552</v>
      </c>
      <c r="G52" s="3415" t="n">
        <v>685.5326413225068</v>
      </c>
      <c r="H52" s="3415" t="n">
        <v>0.89514900802942</v>
      </c>
      <c r="I52" s="3415" t="n">
        <v>0.0117855596935</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12.7170656857644</v>
      </c>
      <c r="C55" s="3418" t="s">
        <v>2949</v>
      </c>
      <c r="D55" s="3416" t="s">
        <v>1185</v>
      </c>
      <c r="E55" s="3416" t="s">
        <v>1185</v>
      </c>
      <c r="F55" s="3416" t="s">
        <v>1185</v>
      </c>
      <c r="G55" s="3418" t="n">
        <v>0.98618127199692</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8432.21768299255</v>
      </c>
      <c r="C59" s="3418" t="s">
        <v>2949</v>
      </c>
      <c r="D59" s="3416" t="s">
        <v>1185</v>
      </c>
      <c r="E59" s="3416" t="s">
        <v>1185</v>
      </c>
      <c r="F59" s="3416" t="s">
        <v>1185</v>
      </c>
      <c r="G59" s="3418" t="n">
        <v>357.8012379019973</v>
      </c>
      <c r="H59" s="3418" t="n">
        <v>0.0245764190644</v>
      </c>
      <c r="I59" s="3418" t="n">
        <v>0.01224700858583</v>
      </c>
      <c r="J59" s="26"/>
    </row>
    <row r="60" spans="1:10" ht="12" customHeight="1" x14ac:dyDescent="0.15">
      <c r="A60" s="3438" t="s">
        <v>2962</v>
      </c>
      <c r="B60" s="3418" t="n">
        <v>2904.68921874355</v>
      </c>
      <c r="C60" s="3418" t="s">
        <v>2949</v>
      </c>
      <c r="D60" s="3416" t="s">
        <v>1185</v>
      </c>
      <c r="E60" s="3416" t="s">
        <v>1185</v>
      </c>
      <c r="F60" s="3416" t="s">
        <v>1185</v>
      </c>
      <c r="G60" s="3418" t="s">
        <v>1185</v>
      </c>
      <c r="H60" s="3418" t="s">
        <v>2942</v>
      </c>
      <c r="I60" s="3418" t="s">
        <v>2942</v>
      </c>
      <c r="J60" s="26"/>
    </row>
    <row r="61">
      <c r="A61" s="3443" t="s">
        <v>65</v>
      </c>
      <c r="B61" s="3415" t="n">
        <v>2904.68921874355</v>
      </c>
      <c r="C61" s="3418" t="s">
        <v>2949</v>
      </c>
      <c r="D61" s="3418" t="n">
        <v>71.58069085612455</v>
      </c>
      <c r="E61" s="3418" t="s">
        <v>2942</v>
      </c>
      <c r="F61" s="3418" t="s">
        <v>2942</v>
      </c>
      <c r="G61" s="3415" t="n">
        <v>207.919661</v>
      </c>
      <c r="H61" s="3415" t="s">
        <v>2942</v>
      </c>
      <c r="I61" s="3415" t="s">
        <v>2942</v>
      </c>
    </row>
    <row r="62">
      <c r="A62" s="3438" t="s">
        <v>2963</v>
      </c>
      <c r="B62" s="3418" t="n">
        <v>5527.528464249</v>
      </c>
      <c r="C62" s="3418" t="s">
        <v>2949</v>
      </c>
      <c r="D62" s="3416" t="s">
        <v>1185</v>
      </c>
      <c r="E62" s="3416" t="s">
        <v>1185</v>
      </c>
      <c r="F62" s="3416" t="s">
        <v>1185</v>
      </c>
      <c r="G62" s="3418" t="n">
        <v>353.42611849897474</v>
      </c>
      <c r="H62" s="3418" t="n">
        <v>0.0245764190644</v>
      </c>
      <c r="I62" s="3418" t="n">
        <v>0.01224700858583</v>
      </c>
    </row>
    <row r="63">
      <c r="A63" s="3443" t="s">
        <v>2964</v>
      </c>
      <c r="B63" s="3415" t="n">
        <v>5527.528464249</v>
      </c>
      <c r="C63" s="3418" t="s">
        <v>2949</v>
      </c>
      <c r="D63" s="3418" t="n">
        <v>63.93926703134457</v>
      </c>
      <c r="E63" s="3418" t="n">
        <v>4.44618589001497</v>
      </c>
      <c r="F63" s="3418" t="n">
        <v>2.21563917129352</v>
      </c>
      <c r="G63" s="3415" t="n">
        <v>353.42611849897474</v>
      </c>
      <c r="H63" s="3415" t="n">
        <v>0.0245764190644</v>
      </c>
      <c r="I63" s="3415" t="n">
        <v>0.01224700858583</v>
      </c>
    </row>
    <row r="64">
      <c r="A64" s="3438" t="s">
        <v>2965</v>
      </c>
      <c r="B64" s="3418" t="s">
        <v>2942</v>
      </c>
      <c r="C64" s="3418" t="s">
        <v>2949</v>
      </c>
      <c r="D64" s="3416" t="s">
        <v>1185</v>
      </c>
      <c r="E64" s="3416" t="s">
        <v>1185</v>
      </c>
      <c r="F64" s="3416" t="s">
        <v>1185</v>
      </c>
      <c r="G64" s="3418" t="n">
        <v>4.37511940302254</v>
      </c>
      <c r="H64" s="3418" t="s">
        <v>2942</v>
      </c>
      <c r="I64" s="3418" t="s">
        <v>2942</v>
      </c>
    </row>
    <row r="65">
      <c r="A65" s="3443" t="s">
        <v>2966</v>
      </c>
      <c r="B65" s="3418" t="s">
        <v>2942</v>
      </c>
      <c r="C65" s="3418" t="s">
        <v>2949</v>
      </c>
      <c r="D65" s="3416" t="s">
        <v>1185</v>
      </c>
      <c r="E65" s="3416" t="s">
        <v>1185</v>
      </c>
      <c r="F65" s="3416" t="s">
        <v>1185</v>
      </c>
      <c r="G65" s="3418" t="n">
        <v>4.37511940302254</v>
      </c>
      <c r="H65" s="3418" t="s">
        <v>2942</v>
      </c>
      <c r="I65" s="3418" t="s">
        <v>2942</v>
      </c>
    </row>
    <row r="66" spans="1:10" ht="12" customHeight="1" x14ac:dyDescent="0.15">
      <c r="A66" s="892" t="s">
        <v>33</v>
      </c>
      <c r="B66" s="3418" t="n">
        <v>25000.44137884201</v>
      </c>
      <c r="C66" s="3418" t="s">
        <v>2949</v>
      </c>
      <c r="D66" s="3416" t="s">
        <v>1185</v>
      </c>
      <c r="E66" s="3416" t="s">
        <v>1185</v>
      </c>
      <c r="F66" s="3416" t="s">
        <v>1185</v>
      </c>
      <c r="G66" s="3418" t="n">
        <v>1873.1222094331208</v>
      </c>
      <c r="H66" s="3418" t="n">
        <v>0.0639446985442</v>
      </c>
      <c r="I66" s="3418" t="n">
        <v>0.01408979989016</v>
      </c>
      <c r="J66" s="26"/>
    </row>
    <row r="67" spans="1:10" ht="12" customHeight="1" x14ac:dyDescent="0.15">
      <c r="A67" s="844" t="s">
        <v>87</v>
      </c>
      <c r="B67" s="3415" t="n">
        <v>24886.11966456201</v>
      </c>
      <c r="C67" s="3418" t="s">
        <v>2949</v>
      </c>
      <c r="D67" s="3418" t="n">
        <v>74.82628540688587</v>
      </c>
      <c r="E67" s="3418" t="n">
        <v>2.16766175092044</v>
      </c>
      <c r="F67" s="3418" t="n">
        <v>0.56295637923658</v>
      </c>
      <c r="G67" s="3415" t="n">
        <v>1862.1358926904318</v>
      </c>
      <c r="H67" s="3415" t="n">
        <v>0.0539446897257</v>
      </c>
      <c r="I67" s="3415" t="n">
        <v>0.01400979981961</v>
      </c>
      <c r="J67" s="26"/>
    </row>
    <row r="68" spans="1:10" ht="12" customHeight="1" x14ac:dyDescent="0.15">
      <c r="A68" s="844" t="s">
        <v>88</v>
      </c>
      <c r="B68" s="3415" t="n">
        <v>114.32171428</v>
      </c>
      <c r="C68" s="3418" t="s">
        <v>2949</v>
      </c>
      <c r="D68" s="3418" t="n">
        <v>96.10000000333358</v>
      </c>
      <c r="E68" s="3418" t="n">
        <v>87.47252332140239</v>
      </c>
      <c r="F68" s="3418" t="n">
        <v>0.69978018658871</v>
      </c>
      <c r="G68" s="3415" t="n">
        <v>10.9863167426891</v>
      </c>
      <c r="H68" s="3415" t="n">
        <v>0.0100000088185</v>
      </c>
      <c r="I68" s="3415" t="n">
        <v>8.000007055E-5</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99573.82120114853</v>
      </c>
      <c r="C72" s="3418" t="s">
        <v>2949</v>
      </c>
      <c r="D72" s="3416" t="s">
        <v>1185</v>
      </c>
      <c r="E72" s="3416" t="s">
        <v>1185</v>
      </c>
      <c r="F72" s="3416" t="s">
        <v>1185</v>
      </c>
      <c r="G72" s="3418" t="n">
        <v>7496.886586411622</v>
      </c>
      <c r="H72" s="3418" t="n">
        <v>0.21505182585985</v>
      </c>
      <c r="I72" s="3418" t="n">
        <v>0.3445968465296</v>
      </c>
      <c r="J72" s="26"/>
    </row>
    <row r="73" spans="1:10" ht="12" customHeight="1" x14ac:dyDescent="0.15">
      <c r="A73" s="844" t="s">
        <v>117</v>
      </c>
      <c r="B73" s="3415" t="n">
        <v>32588.991223205958</v>
      </c>
      <c r="C73" s="3418" t="s">
        <v>2949</v>
      </c>
      <c r="D73" s="3418" t="n">
        <v>76.15161971163668</v>
      </c>
      <c r="E73" s="3418" t="n">
        <v>1.1359002859834</v>
      </c>
      <c r="F73" s="3418" t="n">
        <v>3.63778388094387</v>
      </c>
      <c r="G73" s="3415" t="n">
        <v>2481.704466415446</v>
      </c>
      <c r="H73" s="3415" t="n">
        <v>0.03701784445035</v>
      </c>
      <c r="I73" s="3415" t="n">
        <v>0.118551706968</v>
      </c>
      <c r="J73" s="26"/>
    </row>
    <row r="74" spans="1:10" ht="12" customHeight="1" x14ac:dyDescent="0.15">
      <c r="A74" s="844" t="s">
        <v>118</v>
      </c>
      <c r="B74" s="3415" t="n">
        <v>63644.46170795234</v>
      </c>
      <c r="C74" s="3418" t="s">
        <v>2949</v>
      </c>
      <c r="D74" s="3418" t="n">
        <v>75.11831558265067</v>
      </c>
      <c r="E74" s="3418" t="n">
        <v>0.8008856476662</v>
      </c>
      <c r="F74" s="3418" t="n">
        <v>3.45773604302247</v>
      </c>
      <c r="G74" s="3415" t="n">
        <v>4780.86475966589</v>
      </c>
      <c r="H74" s="3415" t="n">
        <v>0.05097193593534</v>
      </c>
      <c r="I74" s="3415" t="n">
        <v>0.22006574918635</v>
      </c>
      <c r="J74" s="26"/>
    </row>
    <row r="75" spans="1:10" ht="12" customHeight="1" x14ac:dyDescent="0.15">
      <c r="A75" s="844" t="s">
        <v>109</v>
      </c>
      <c r="B75" s="3415" t="n">
        <v>3340.36826999024</v>
      </c>
      <c r="C75" s="3418" t="s">
        <v>2949</v>
      </c>
      <c r="D75" s="3418" t="n">
        <v>70.1471638427972</v>
      </c>
      <c r="E75" s="3418" t="n">
        <v>38.03833446020946</v>
      </c>
      <c r="F75" s="3418" t="n">
        <v>1.79003926871437</v>
      </c>
      <c r="G75" s="3415" t="n">
        <v>234.31736033028642</v>
      </c>
      <c r="H75" s="3415" t="n">
        <v>0.12706204547416</v>
      </c>
      <c r="I75" s="3415" t="n">
        <v>0.00597939037525</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4339.207316551</v>
      </c>
      <c r="C80" s="3418" t="s">
        <v>2949</v>
      </c>
      <c r="D80" s="3416" t="s">
        <v>1185</v>
      </c>
      <c r="E80" s="3416" t="s">
        <v>1185</v>
      </c>
      <c r="F80" s="3416" t="s">
        <v>1185</v>
      </c>
      <c r="G80" s="3418" t="n">
        <v>324.686765107892</v>
      </c>
      <c r="H80" s="3418" t="n">
        <v>0.00712132586119</v>
      </c>
      <c r="I80" s="3418" t="n">
        <v>0.0139054636461</v>
      </c>
      <c r="J80" s="26"/>
    </row>
    <row r="81" spans="1:10" ht="12" customHeight="1" x14ac:dyDescent="0.15">
      <c r="A81" s="871" t="s">
        <v>87</v>
      </c>
      <c r="B81" s="3418" t="n">
        <v>4339.207316551</v>
      </c>
      <c r="C81" s="3418" t="s">
        <v>2949</v>
      </c>
      <c r="D81" s="3418" t="n">
        <v>74.82628540688575</v>
      </c>
      <c r="E81" s="3418" t="n">
        <v>1.64115824427821</v>
      </c>
      <c r="F81" s="3418" t="n">
        <v>3.20460919049904</v>
      </c>
      <c r="G81" s="3418" t="n">
        <v>324.686765107892</v>
      </c>
      <c r="H81" s="3418" t="n">
        <v>0.00712132586119</v>
      </c>
      <c r="I81" s="3418" t="n">
        <v>0.0139054636461</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4339.207316551</v>
      </c>
      <c r="C92" s="3418" t="s">
        <v>2949</v>
      </c>
      <c r="D92" s="3416" t="s">
        <v>1185</v>
      </c>
      <c r="E92" s="3416" t="s">
        <v>1185</v>
      </c>
      <c r="F92" s="3416" t="s">
        <v>1185</v>
      </c>
      <c r="G92" s="3418" t="n">
        <v>324.686765107892</v>
      </c>
      <c r="H92" s="3418" t="n">
        <v>0.00712132586119</v>
      </c>
      <c r="I92" s="3418" t="n">
        <v>0.0139054636461</v>
      </c>
      <c r="J92" s="26"/>
    </row>
    <row r="93" spans="1:10" ht="12" customHeight="1" x14ac:dyDescent="0.15">
      <c r="A93" s="3433" t="s">
        <v>2967</v>
      </c>
      <c r="B93" s="3418" t="n">
        <v>4339.207316551</v>
      </c>
      <c r="C93" s="3418" t="s">
        <v>2949</v>
      </c>
      <c r="D93" s="3416" t="s">
        <v>1185</v>
      </c>
      <c r="E93" s="3416" t="s">
        <v>1185</v>
      </c>
      <c r="F93" s="3416" t="s">
        <v>1185</v>
      </c>
      <c r="G93" s="3418" t="n">
        <v>324.686765107892</v>
      </c>
      <c r="H93" s="3418" t="n">
        <v>0.00712132586119</v>
      </c>
      <c r="I93" s="3418" t="n">
        <v>0.0139054636461</v>
      </c>
      <c r="J93" s="26"/>
    </row>
    <row r="94">
      <c r="A94" s="3438" t="s">
        <v>2951</v>
      </c>
      <c r="B94" s="3415" t="n">
        <v>4339.207316551</v>
      </c>
      <c r="C94" s="3418" t="s">
        <v>2949</v>
      </c>
      <c r="D94" s="3418" t="n">
        <v>74.82628540688575</v>
      </c>
      <c r="E94" s="3418" t="n">
        <v>1.64115824427821</v>
      </c>
      <c r="F94" s="3418" t="n">
        <v>3.20460919049904</v>
      </c>
      <c r="G94" s="3415" t="n">
        <v>324.686765107892</v>
      </c>
      <c r="H94" s="3415" t="n">
        <v>0.00712132586119</v>
      </c>
      <c r="I94" s="3415" t="n">
        <v>0.0139054636461</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3616.8859147390417</v>
      </c>
      <c r="C8" s="3419" t="n">
        <v>3266.1997809568675</v>
      </c>
      <c r="D8" s="3419" t="n">
        <v>1240.7652792150652</v>
      </c>
      <c r="E8" s="3419" t="n">
        <v>1751.8679645179084</v>
      </c>
      <c r="F8" s="3419" t="n">
        <v>43.1803032943121</v>
      </c>
      <c r="G8" s="3419" t="s">
        <v>2976</v>
      </c>
      <c r="H8" s="3419" t="n">
        <v>8.78587418272325</v>
      </c>
    </row>
    <row r="9" spans="1:8" x14ac:dyDescent="0.15">
      <c r="A9" s="1910" t="s">
        <v>1069</v>
      </c>
      <c r="B9" s="3415" t="n">
        <v>492.31197591309655</v>
      </c>
      <c r="C9" s="3415" t="n">
        <v>2803.055185769608</v>
      </c>
      <c r="D9" s="3415" t="n">
        <v>582.2238740930072</v>
      </c>
      <c r="E9" s="3415" t="n">
        <v>1696.8005197802986</v>
      </c>
      <c r="F9" s="3415" t="n">
        <v>18.39672087732475</v>
      </c>
      <c r="G9" s="3415" t="s">
        <v>2943</v>
      </c>
      <c r="H9" s="3415" t="n">
        <v>8.35332823972376</v>
      </c>
    </row>
    <row r="10" spans="1:8" ht="13.5" customHeight="1" x14ac:dyDescent="0.15">
      <c r="A10" s="1910" t="s">
        <v>1142</v>
      </c>
      <c r="B10" s="3415" t="n">
        <v>5.37330211544787</v>
      </c>
      <c r="C10" s="3415" t="n">
        <v>388.80054335292505</v>
      </c>
      <c r="D10" s="3415" t="n">
        <v>526.4954467438736</v>
      </c>
      <c r="E10" s="3415" t="n">
        <v>21.16168496631431</v>
      </c>
      <c r="F10" s="3415" t="n">
        <v>6.87372228881754</v>
      </c>
      <c r="G10" s="3415" t="s">
        <v>2943</v>
      </c>
      <c r="H10" s="3415" t="n">
        <v>0.19016211168395</v>
      </c>
    </row>
    <row r="11" spans="1:8" ht="13" x14ac:dyDescent="0.15">
      <c r="A11" s="1910" t="s">
        <v>2322</v>
      </c>
      <c r="B11" s="3415" t="n">
        <v>1081.377448128633</v>
      </c>
      <c r="C11" s="3415" t="s">
        <v>3083</v>
      </c>
      <c r="D11" s="3415" t="n">
        <v>117.2436486360645</v>
      </c>
      <c r="E11" s="3415" t="n">
        <v>30.33862163422098</v>
      </c>
      <c r="F11" s="3416" t="s">
        <v>1185</v>
      </c>
      <c r="G11" s="3415" t="s">
        <v>2943</v>
      </c>
      <c r="H11" s="3415" t="s">
        <v>2942</v>
      </c>
    </row>
    <row r="12" spans="1:8" ht="13" x14ac:dyDescent="0.15">
      <c r="A12" s="1910" t="s">
        <v>2323</v>
      </c>
      <c r="B12" s="3415" t="n">
        <v>198.65009710115555</v>
      </c>
      <c r="C12" s="3415" t="n">
        <v>40.70137370221517</v>
      </c>
      <c r="D12" s="3415" t="s">
        <v>2944</v>
      </c>
      <c r="E12" s="3415" t="n">
        <v>1.3488569628304</v>
      </c>
      <c r="F12" s="3416" t="s">
        <v>1185</v>
      </c>
      <c r="G12" s="3415" t="s">
        <v>2944</v>
      </c>
      <c r="H12" s="3415" t="s">
        <v>2944</v>
      </c>
    </row>
    <row r="13" spans="1:8" x14ac:dyDescent="0.15">
      <c r="A13" s="1910" t="s">
        <v>1143</v>
      </c>
      <c r="B13" s="3415" t="n">
        <v>1839.173091480709</v>
      </c>
      <c r="C13" s="3415" t="n">
        <v>33.64267813211865</v>
      </c>
      <c r="D13" s="3415" t="n">
        <v>14.80230974211984</v>
      </c>
      <c r="E13" s="3415" t="n">
        <v>2.21828117424409</v>
      </c>
      <c r="F13" s="3415" t="n">
        <v>17.90986012816981</v>
      </c>
      <c r="G13" s="3415" t="s">
        <v>2943</v>
      </c>
      <c r="H13" s="3415" t="n">
        <v>0.24238383131554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3321</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3321</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1185</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1185</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569771.1606985009</v>
      </c>
      <c r="C8" s="3415" t="n">
        <v>568441.0823483546</v>
      </c>
      <c r="D8" s="3419" t="n">
        <v>-1330.0783501463943</v>
      </c>
      <c r="E8" s="3419" t="n">
        <v>-0.233440799025</v>
      </c>
      <c r="F8" s="3419" t="n">
        <v>-0.190121085269</v>
      </c>
      <c r="G8" s="3419" t="n">
        <v>-0.189179596781</v>
      </c>
      <c r="H8" s="3415" t="n">
        <v>100952.8801983759</v>
      </c>
      <c r="I8" s="3415" t="n">
        <v>101272.80561269318</v>
      </c>
      <c r="J8" s="3419" t="n">
        <v>319.925414317264</v>
      </c>
      <c r="K8" s="3419" t="n">
        <v>0.316905682818</v>
      </c>
      <c r="L8" s="3419" t="n">
        <v>0.045730063171</v>
      </c>
      <c r="M8" s="3419" t="n">
        <v>0.045503605764</v>
      </c>
      <c r="N8" s="3415" t="n">
        <v>23290.324932251937</v>
      </c>
      <c r="O8" s="3415" t="n">
        <v>23266.715507778485</v>
      </c>
      <c r="P8" s="3419" t="n">
        <v>-23.60942447345275</v>
      </c>
      <c r="Q8" s="3419" t="n">
        <v>-0.101370094845</v>
      </c>
      <c r="R8" s="3419" t="n">
        <v>-0.003374725559</v>
      </c>
      <c r="S8" s="3419" t="n">
        <v>-0.00335801376</v>
      </c>
    </row>
    <row r="9" spans="1:19" ht="12" x14ac:dyDescent="0.15">
      <c r="A9" s="1810" t="s">
        <v>1069</v>
      </c>
      <c r="B9" s="3415" t="n">
        <v>532875.5269763262</v>
      </c>
      <c r="C9" s="3415" t="n">
        <v>533765.6345130343</v>
      </c>
      <c r="D9" s="3419" t="n">
        <v>890.1075367080504</v>
      </c>
      <c r="E9" s="3419" t="n">
        <v>0.167038546836</v>
      </c>
      <c r="F9" s="3419" t="n">
        <v>0.127231761096</v>
      </c>
      <c r="G9" s="3419" t="n">
        <v>0.126601703477</v>
      </c>
      <c r="H9" s="3415" t="n">
        <v>13783.039619662617</v>
      </c>
      <c r="I9" s="3415" t="n">
        <v>13784.735325566704</v>
      </c>
      <c r="J9" s="3419" t="n">
        <v>1.69570590408632</v>
      </c>
      <c r="K9" s="3419" t="n">
        <v>0.012302844299</v>
      </c>
      <c r="L9" s="3419" t="n">
        <v>2.42383801E-4</v>
      </c>
      <c r="M9" s="3419" t="n">
        <v>2.41183506E-4</v>
      </c>
      <c r="N9" s="3415" t="n">
        <v>2745.080161892012</v>
      </c>
      <c r="O9" s="3415" t="n">
        <v>2739.52950298735</v>
      </c>
      <c r="P9" s="3419" t="n">
        <v>-5.5506589046615</v>
      </c>
      <c r="Q9" s="3419" t="n">
        <v>-0.202203891228</v>
      </c>
      <c r="R9" s="3419" t="n">
        <v>-7.93409873E-4</v>
      </c>
      <c r="S9" s="3419" t="n">
        <v>-7.8948087E-4</v>
      </c>
    </row>
    <row r="10" spans="1:19" ht="12" x14ac:dyDescent="0.15">
      <c r="A10" s="1804" t="s">
        <v>1158</v>
      </c>
      <c r="B10" s="3415" t="n">
        <v>526884.3338025736</v>
      </c>
      <c r="C10" s="3415" t="n">
        <v>527767.0914892529</v>
      </c>
      <c r="D10" s="3419" t="n">
        <v>882.7576866792236</v>
      </c>
      <c r="E10" s="3419" t="n">
        <v>0.167542974814</v>
      </c>
      <c r="F10" s="3419" t="n">
        <v>0.126181175269</v>
      </c>
      <c r="G10" s="3419" t="n">
        <v>0.125556320199</v>
      </c>
      <c r="H10" s="3415" t="n">
        <v>1598.413873669939</v>
      </c>
      <c r="I10" s="3415" t="n">
        <v>1577.6829418385535</v>
      </c>
      <c r="J10" s="3419" t="n">
        <v>-20.73093183138544</v>
      </c>
      <c r="K10" s="3419" t="n">
        <v>-1.296968962349</v>
      </c>
      <c r="L10" s="3419" t="n">
        <v>-0.0029632745</v>
      </c>
      <c r="M10" s="3419" t="n">
        <v>-0.002948600227</v>
      </c>
      <c r="N10" s="3415" t="n">
        <v>2705.986455184391</v>
      </c>
      <c r="O10" s="3415" t="n">
        <v>2700.4355203016275</v>
      </c>
      <c r="P10" s="3419" t="n">
        <v>-5.5509348827635</v>
      </c>
      <c r="Q10" s="3419" t="n">
        <v>-0.205135353583</v>
      </c>
      <c r="R10" s="3419" t="n">
        <v>-7.93449321E-4</v>
      </c>
      <c r="S10" s="3419" t="n">
        <v>-7.89520123E-4</v>
      </c>
    </row>
    <row r="11" spans="1:19" ht="12" x14ac:dyDescent="0.15">
      <c r="A11" s="1813" t="s">
        <v>1159</v>
      </c>
      <c r="B11" s="3415" t="n">
        <v>213895.96249194082</v>
      </c>
      <c r="C11" s="3415" t="n">
        <v>213862.09407176732</v>
      </c>
      <c r="D11" s="3419" t="n">
        <v>-33.86842017351018</v>
      </c>
      <c r="E11" s="3419" t="n">
        <v>-0.015834062401</v>
      </c>
      <c r="F11" s="3419" t="n">
        <v>-0.004841143981</v>
      </c>
      <c r="G11" s="3419" t="n">
        <v>-0.004817170411</v>
      </c>
      <c r="H11" s="3415" t="n">
        <v>387.22189814305705</v>
      </c>
      <c r="I11" s="3415" t="n">
        <v>386.9879164879574</v>
      </c>
      <c r="J11" s="3419" t="n">
        <v>-0.23398165509964</v>
      </c>
      <c r="K11" s="3419" t="n">
        <v>-0.060425729077</v>
      </c>
      <c r="L11" s="3419" t="n">
        <v>-3.3445283E-5</v>
      </c>
      <c r="M11" s="3419" t="n">
        <v>-3.327966E-5</v>
      </c>
      <c r="N11" s="3415" t="n">
        <v>1072.6489624517476</v>
      </c>
      <c r="O11" s="3415" t="n">
        <v>1072.3549492247826</v>
      </c>
      <c r="P11" s="3419" t="n">
        <v>-0.2940132269651</v>
      </c>
      <c r="Q11" s="3419" t="n">
        <v>-0.027410013644</v>
      </c>
      <c r="R11" s="3419" t="n">
        <v>-4.2026181E-5</v>
      </c>
      <c r="S11" s="3419" t="n">
        <v>-4.1818066E-5</v>
      </c>
    </row>
    <row r="12" spans="1:19" ht="12" x14ac:dyDescent="0.15">
      <c r="A12" s="1813" t="s">
        <v>1108</v>
      </c>
      <c r="B12" s="3415" t="n">
        <v>66373.34464671642</v>
      </c>
      <c r="C12" s="3415" t="n">
        <v>66049.36977833149</v>
      </c>
      <c r="D12" s="3419" t="n">
        <v>-323.9748683849242</v>
      </c>
      <c r="E12" s="3419" t="n">
        <v>-0.488109903319</v>
      </c>
      <c r="F12" s="3419" t="n">
        <v>-0.04630889118</v>
      </c>
      <c r="G12" s="3419" t="n">
        <v>-0.046079567389</v>
      </c>
      <c r="H12" s="3415" t="n">
        <v>97.1971850393334</v>
      </c>
      <c r="I12" s="3415" t="n">
        <v>81.0428693467974</v>
      </c>
      <c r="J12" s="3419" t="n">
        <v>-16.154315692536</v>
      </c>
      <c r="K12" s="3419" t="n">
        <v>-16.620147678144</v>
      </c>
      <c r="L12" s="3419" t="n">
        <v>-0.00230909407</v>
      </c>
      <c r="M12" s="3419" t="n">
        <v>-0.002297659329</v>
      </c>
      <c r="N12" s="3415" t="n">
        <v>218.7564067254923</v>
      </c>
      <c r="O12" s="3415" t="n">
        <v>210.9153613569048</v>
      </c>
      <c r="P12" s="3419" t="n">
        <v>-7.8410453685875</v>
      </c>
      <c r="Q12" s="3419" t="n">
        <v>-3.584372904071</v>
      </c>
      <c r="R12" s="3419" t="n">
        <v>-0.001120797173</v>
      </c>
      <c r="S12" s="3419" t="n">
        <v>-0.001115246933</v>
      </c>
    </row>
    <row r="13" spans="1:19" ht="12" x14ac:dyDescent="0.15">
      <c r="A13" s="1813" t="s">
        <v>1073</v>
      </c>
      <c r="B13" s="3415" t="n">
        <v>131891.31213996693</v>
      </c>
      <c r="C13" s="3415" t="n">
        <v>131936.74624610224</v>
      </c>
      <c r="D13" s="3419" t="n">
        <v>45.43410613531163</v>
      </c>
      <c r="E13" s="3419" t="n">
        <v>0.03444814173</v>
      </c>
      <c r="F13" s="3419" t="n">
        <v>0.006494340402</v>
      </c>
      <c r="G13" s="3419" t="n">
        <v>0.006462180125</v>
      </c>
      <c r="H13" s="3415" t="n">
        <v>448.4166365889543</v>
      </c>
      <c r="I13" s="3415" t="n">
        <v>444.22932166678186</v>
      </c>
      <c r="J13" s="3419" t="n">
        <v>-4.18731492217248</v>
      </c>
      <c r="K13" s="3419" t="n">
        <v>-0.933800082447</v>
      </c>
      <c r="L13" s="3419" t="n">
        <v>-5.98533806E-4</v>
      </c>
      <c r="M13" s="3419" t="n">
        <v>-5.95569839E-4</v>
      </c>
      <c r="N13" s="3415" t="n">
        <v>1212.5844538603133</v>
      </c>
      <c r="O13" s="3415" t="n">
        <v>1207.4695302448786</v>
      </c>
      <c r="P13" s="3419" t="n">
        <v>-5.11492361543465</v>
      </c>
      <c r="Q13" s="3419" t="n">
        <v>-0.421819989457</v>
      </c>
      <c r="R13" s="3419" t="n">
        <v>-7.31125974E-4</v>
      </c>
      <c r="S13" s="3419" t="n">
        <v>-7.27505404E-4</v>
      </c>
    </row>
    <row r="14" spans="1:19" ht="12" x14ac:dyDescent="0.15">
      <c r="A14" s="1813" t="s">
        <v>1074</v>
      </c>
      <c r="B14" s="3415" t="n">
        <v>111877.38293920094</v>
      </c>
      <c r="C14" s="3415" t="n">
        <v>113072.54980830329</v>
      </c>
      <c r="D14" s="3419" t="n">
        <v>1195.1668691023465</v>
      </c>
      <c r="E14" s="3419" t="n">
        <v>1.06828282688</v>
      </c>
      <c r="F14" s="3419" t="n">
        <v>0.170836870028</v>
      </c>
      <c r="G14" s="3419" t="n">
        <v>0.169990877874</v>
      </c>
      <c r="H14" s="3415" t="n">
        <v>663.5090250124823</v>
      </c>
      <c r="I14" s="3415" t="n">
        <v>663.353705450905</v>
      </c>
      <c r="J14" s="3419" t="n">
        <v>-0.15531956157732</v>
      </c>
      <c r="K14" s="3419" t="n">
        <v>-0.023408809183</v>
      </c>
      <c r="L14" s="3419" t="n">
        <v>-2.2201341E-5</v>
      </c>
      <c r="M14" s="3419" t="n">
        <v>-2.2091399E-5</v>
      </c>
      <c r="N14" s="3415" t="n">
        <v>174.7158533631938</v>
      </c>
      <c r="O14" s="3415" t="n">
        <v>182.41490069141756</v>
      </c>
      <c r="P14" s="3419" t="n">
        <v>7.69904732822375</v>
      </c>
      <c r="Q14" s="3419" t="n">
        <v>4.406610608036</v>
      </c>
      <c r="R14" s="3419" t="n">
        <v>0.001100500007</v>
      </c>
      <c r="S14" s="3419" t="n">
        <v>0.00109505028</v>
      </c>
    </row>
    <row r="15" spans="1:19" ht="12" x14ac:dyDescent="0.15">
      <c r="A15" s="1813" t="s">
        <v>1075</v>
      </c>
      <c r="B15" s="3415" t="n">
        <v>2846.3315847485546</v>
      </c>
      <c r="C15" s="3415" t="n">
        <v>2846.3315847485546</v>
      </c>
      <c r="D15" s="3419" t="n">
        <v>0.0</v>
      </c>
      <c r="E15" s="3419" t="n">
        <v>0.0</v>
      </c>
      <c r="F15" s="3419" t="n">
        <v>0.0</v>
      </c>
      <c r="G15" s="3419" t="n">
        <v>0.0</v>
      </c>
      <c r="H15" s="3415" t="n">
        <v>2.06912888611184</v>
      </c>
      <c r="I15" s="3415" t="n">
        <v>2.06912888611184</v>
      </c>
      <c r="J15" s="3419" t="n">
        <v>0.0</v>
      </c>
      <c r="K15" s="3419" t="n">
        <v>0.0</v>
      </c>
      <c r="L15" s="3419" t="n">
        <v>0.0</v>
      </c>
      <c r="M15" s="3419" t="n">
        <v>0.0</v>
      </c>
      <c r="N15" s="3415" t="n">
        <v>27.2807787836443</v>
      </c>
      <c r="O15" s="3415" t="n">
        <v>27.2807787836443</v>
      </c>
      <c r="P15" s="3419" t="n">
        <v>0.0</v>
      </c>
      <c r="Q15" s="3419" t="n">
        <v>0.0</v>
      </c>
      <c r="R15" s="3419" t="n">
        <v>0.0</v>
      </c>
      <c r="S15" s="3419" t="n">
        <v>0.0</v>
      </c>
    </row>
    <row r="16" spans="1:19" ht="12" x14ac:dyDescent="0.15">
      <c r="A16" s="1804" t="s">
        <v>45</v>
      </c>
      <c r="B16" s="3415" t="n">
        <v>5991.193173752596</v>
      </c>
      <c r="C16" s="3415" t="n">
        <v>5998.543023781423</v>
      </c>
      <c r="D16" s="3419" t="n">
        <v>7.34985002882672</v>
      </c>
      <c r="E16" s="3419" t="n">
        <v>0.12267756715</v>
      </c>
      <c r="F16" s="3419" t="n">
        <v>0.001050585827</v>
      </c>
      <c r="G16" s="3419" t="n">
        <v>0.001045383277</v>
      </c>
      <c r="H16" s="3415" t="n">
        <v>12184.625745992678</v>
      </c>
      <c r="I16" s="3415" t="n">
        <v>12207.05238372815</v>
      </c>
      <c r="J16" s="3419" t="n">
        <v>22.42663773547176</v>
      </c>
      <c r="K16" s="3419" t="n">
        <v>0.184056845101</v>
      </c>
      <c r="L16" s="3419" t="n">
        <v>0.003205658302</v>
      </c>
      <c r="M16" s="3419" t="n">
        <v>0.003189783732</v>
      </c>
      <c r="N16" s="3415" t="n">
        <v>39.09370670762035</v>
      </c>
      <c r="O16" s="3415" t="n">
        <v>39.09398268572235</v>
      </c>
      <c r="P16" s="3419" t="n">
        <v>2.75978102E-4</v>
      </c>
      <c r="Q16" s="3419" t="n">
        <v>7.05939972E-4</v>
      </c>
      <c r="R16" s="3419" t="n">
        <v>3.9448E-8</v>
      </c>
      <c r="S16" s="3419" t="n">
        <v>3.9253E-8</v>
      </c>
    </row>
    <row r="17" spans="1:19" ht="12" x14ac:dyDescent="0.15">
      <c r="A17" s="1813" t="s">
        <v>1076</v>
      </c>
      <c r="B17" s="3415" t="n">
        <v>161.4463525606998</v>
      </c>
      <c r="C17" s="3415" t="n">
        <v>161.446352564963</v>
      </c>
      <c r="D17" s="3419" t="n">
        <v>4.2632E-9</v>
      </c>
      <c r="E17" s="3419" t="n">
        <v>2.641E-9</v>
      </c>
      <c r="F17" s="3419" t="n">
        <v>1.0E-12</v>
      </c>
      <c r="G17" s="3419" t="n">
        <v>1.0E-12</v>
      </c>
      <c r="H17" s="3415" t="n">
        <v>4333.281657868424</v>
      </c>
      <c r="I17" s="3415" t="n">
        <v>4333.281657868424</v>
      </c>
      <c r="J17" s="3419" t="n">
        <v>0.0</v>
      </c>
      <c r="K17" s="3419" t="n">
        <v>0.0</v>
      </c>
      <c r="L17" s="3419" t="n">
        <v>0.0</v>
      </c>
      <c r="M17" s="3419" t="n">
        <v>0.0</v>
      </c>
      <c r="N17" s="3415" t="n">
        <v>0.037890018</v>
      </c>
      <c r="O17" s="3415" t="n">
        <v>0.037890018</v>
      </c>
      <c r="P17" s="3419" t="n">
        <v>0.0</v>
      </c>
      <c r="Q17" s="3419" t="n">
        <v>0.0</v>
      </c>
      <c r="R17" s="3419" t="n">
        <v>0.0</v>
      </c>
      <c r="S17" s="3419" t="n">
        <v>0.0</v>
      </c>
    </row>
    <row r="18" spans="1:19" ht="12" x14ac:dyDescent="0.15">
      <c r="A18" s="1813" t="s">
        <v>1109</v>
      </c>
      <c r="B18" s="3415" t="n">
        <v>5829.746821191896</v>
      </c>
      <c r="C18" s="3415" t="n">
        <v>5837.096671216459</v>
      </c>
      <c r="D18" s="3419" t="n">
        <v>7.34985002456352</v>
      </c>
      <c r="E18" s="3419" t="n">
        <v>0.126074943732</v>
      </c>
      <c r="F18" s="3419" t="n">
        <v>0.001050585827</v>
      </c>
      <c r="G18" s="3419" t="n">
        <v>0.001045383277</v>
      </c>
      <c r="H18" s="3415" t="n">
        <v>7851.344088124254</v>
      </c>
      <c r="I18" s="3415" t="n">
        <v>7873.770725859726</v>
      </c>
      <c r="J18" s="3419" t="n">
        <v>22.42663773547176</v>
      </c>
      <c r="K18" s="3419" t="n">
        <v>0.285640744868</v>
      </c>
      <c r="L18" s="3419" t="n">
        <v>0.003205658302</v>
      </c>
      <c r="M18" s="3419" t="n">
        <v>0.003189783732</v>
      </c>
      <c r="N18" s="3415" t="n">
        <v>39.05581668962035</v>
      </c>
      <c r="O18" s="3415" t="n">
        <v>39.05609266772235</v>
      </c>
      <c r="P18" s="3419" t="n">
        <v>2.75978102E-4</v>
      </c>
      <c r="Q18" s="3419" t="n">
        <v>7.0662484E-4</v>
      </c>
      <c r="R18" s="3419" t="n">
        <v>3.9448E-8</v>
      </c>
      <c r="S18" s="3419" t="n">
        <v>3.9253E-8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36182.83499171621</v>
      </c>
      <c r="C20" s="3415" t="n">
        <v>36182.829288987385</v>
      </c>
      <c r="D20" s="3419" t="n">
        <v>-0.00570272882717</v>
      </c>
      <c r="E20" s="3419" t="n">
        <v>-1.5760868E-5</v>
      </c>
      <c r="F20" s="3419" t="n">
        <v>-8.15147E-7</v>
      </c>
      <c r="G20" s="3419" t="n">
        <v>-8.1111E-7</v>
      </c>
      <c r="H20" s="3415" t="n">
        <v>150.45245899193665</v>
      </c>
      <c r="I20" s="3415" t="n">
        <v>150.45245923254035</v>
      </c>
      <c r="J20" s="3419" t="n">
        <v>2.4060372E-7</v>
      </c>
      <c r="K20" s="3419" t="n">
        <v>1.5992E-7</v>
      </c>
      <c r="L20" s="3419" t="n">
        <v>3.4E-11</v>
      </c>
      <c r="M20" s="3419" t="n">
        <v>3.4E-11</v>
      </c>
      <c r="N20" s="3415" t="n">
        <v>3265.002525037903</v>
      </c>
      <c r="O20" s="3415" t="n">
        <v>3264.9738962643337</v>
      </c>
      <c r="P20" s="3419" t="n">
        <v>-0.02862877356965</v>
      </c>
      <c r="Q20" s="3419" t="n">
        <v>-8.76837716E-4</v>
      </c>
      <c r="R20" s="3419" t="n">
        <v>-4.09219E-6</v>
      </c>
      <c r="S20" s="3419" t="n">
        <v>-4.071925E-6</v>
      </c>
    </row>
    <row r="21" spans="1:19" ht="12" x14ac:dyDescent="0.15">
      <c r="A21" s="1804" t="s">
        <v>359</v>
      </c>
      <c r="B21" s="3415" t="n">
        <v>9021.222856657134</v>
      </c>
      <c r="C21" s="3415" t="n">
        <v>9021.22289645468</v>
      </c>
      <c r="D21" s="3419" t="n">
        <v>3.979754592E-5</v>
      </c>
      <c r="E21" s="3419" t="n">
        <v>4.41155E-7</v>
      </c>
      <c r="F21" s="3419" t="n">
        <v>5.689E-9</v>
      </c>
      <c r="G21" s="3419" t="n">
        <v>5.66E-9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6380.462417160902</v>
      </c>
      <c r="C22" s="3415" t="n">
        <v>6380.462418097132</v>
      </c>
      <c r="D22" s="3419" t="n">
        <v>9.362302E-7</v>
      </c>
      <c r="E22" s="3419" t="n">
        <v>1.4673E-8</v>
      </c>
      <c r="F22" s="3419" t="n">
        <v>1.34E-10</v>
      </c>
      <c r="G22" s="3419" t="n">
        <v>1.33E-10</v>
      </c>
      <c r="H22" s="3415" t="n">
        <v>104.78960812792752</v>
      </c>
      <c r="I22" s="3415" t="n">
        <v>104.78960812839205</v>
      </c>
      <c r="J22" s="3419" t="n">
        <v>4.6452E-10</v>
      </c>
      <c r="K22" s="3419" t="n">
        <v>4.43E-10</v>
      </c>
      <c r="L22" s="3419" t="n">
        <v>0.0</v>
      </c>
      <c r="M22" s="3419" t="n">
        <v>0.0</v>
      </c>
      <c r="N22" s="3415" t="n">
        <v>2520.1115618710733</v>
      </c>
      <c r="O22" s="3415" t="n">
        <v>2520.111561871513</v>
      </c>
      <c r="P22" s="3419" t="n">
        <v>4.399E-10</v>
      </c>
      <c r="Q22" s="3419" t="n">
        <v>1.7E-11</v>
      </c>
      <c r="R22" s="3419" t="n">
        <v>0.0</v>
      </c>
      <c r="S22" s="3419" t="n">
        <v>0.0</v>
      </c>
    </row>
    <row r="23" spans="1:19" ht="12" x14ac:dyDescent="0.15">
      <c r="A23" s="1804" t="s">
        <v>330</v>
      </c>
      <c r="B23" s="3415" t="n">
        <v>20265.21804768808</v>
      </c>
      <c r="C23" s="3415" t="n">
        <v>20265.218732113626</v>
      </c>
      <c r="D23" s="3419" t="n">
        <v>6.84425551E-4</v>
      </c>
      <c r="E23" s="3419" t="n">
        <v>3.377341E-6</v>
      </c>
      <c r="F23" s="3419" t="n">
        <v>9.7832E-8</v>
      </c>
      <c r="G23" s="3419" t="n">
        <v>9.7347E-8</v>
      </c>
      <c r="H23" s="3415" t="n">
        <v>31.26587085147876</v>
      </c>
      <c r="I23" s="3415" t="n">
        <v>31.26587085147876</v>
      </c>
      <c r="J23" s="3419" t="n">
        <v>0.0</v>
      </c>
      <c r="K23" s="3419" t="n">
        <v>0.0</v>
      </c>
      <c r="L23" s="3419" t="n">
        <v>0.0</v>
      </c>
      <c r="M23" s="3419" t="n">
        <v>0.0</v>
      </c>
      <c r="N23" s="3415" t="n">
        <v>14.91561071943605</v>
      </c>
      <c r="O23" s="3415" t="n">
        <v>14.91561071943605</v>
      </c>
      <c r="P23" s="3419" t="n">
        <v>0.0</v>
      </c>
      <c r="Q23" s="3419" t="n">
        <v>0.0</v>
      </c>
      <c r="R23" s="3419" t="n">
        <v>0.0</v>
      </c>
      <c r="S23" s="3419" t="n">
        <v>0.0</v>
      </c>
    </row>
    <row r="24" spans="1:19" ht="13" x14ac:dyDescent="0.15">
      <c r="A24" s="1815" t="s">
        <v>1110</v>
      </c>
      <c r="B24" s="3415" t="n">
        <v>515.9316702101019</v>
      </c>
      <c r="C24" s="3415" t="n">
        <v>515.9252423219475</v>
      </c>
      <c r="D24" s="3419" t="n">
        <v>-0.00642788815429</v>
      </c>
      <c r="E24" s="3419" t="n">
        <v>-0.001245879741</v>
      </c>
      <c r="F24" s="3419" t="n">
        <v>-9.18801E-7</v>
      </c>
      <c r="G24" s="3419" t="n">
        <v>-9.14251E-7</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729.975352447394</v>
      </c>
      <c r="O25" s="3415" t="n">
        <v>729.9467236733844</v>
      </c>
      <c r="P25" s="3419" t="n">
        <v>-0.02862877400955</v>
      </c>
      <c r="Q25" s="3419" t="n">
        <v>-0.003921882282</v>
      </c>
      <c r="R25" s="3419" t="n">
        <v>-4.09219E-6</v>
      </c>
      <c r="S25" s="3419" t="n">
        <v>-4.071925E-6</v>
      </c>
    </row>
    <row r="26" spans="1:19" ht="12" x14ac:dyDescent="0.15">
      <c r="A26" s="1804" t="s">
        <v>1113</v>
      </c>
      <c r="B26" s="3415" t="s">
        <v>3008</v>
      </c>
      <c r="C26" s="3415" t="s">
        <v>3008</v>
      </c>
      <c r="D26" s="3419" t="s">
        <v>1185</v>
      </c>
      <c r="E26" s="3419" t="s">
        <v>1185</v>
      </c>
      <c r="F26" s="3419" t="s">
        <v>1185</v>
      </c>
      <c r="G26" s="3419" t="s">
        <v>1185</v>
      </c>
      <c r="H26" s="3415" t="n">
        <v>14.39698001253036</v>
      </c>
      <c r="I26" s="3415" t="n">
        <v>14.39698025266956</v>
      </c>
      <c r="J26" s="3419" t="n">
        <v>2.401392E-7</v>
      </c>
      <c r="K26" s="3419" t="n">
        <v>1.667983E-6</v>
      </c>
      <c r="L26" s="3419" t="n">
        <v>3.4E-11</v>
      </c>
      <c r="M26" s="3419" t="n">
        <v>3.4E-11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1602.9996420101731</v>
      </c>
      <c r="C8" s="3415" t="n">
        <v>1570.3225281620612</v>
      </c>
      <c r="D8" s="3419" t="n">
        <v>-32.67711384811216</v>
      </c>
      <c r="E8" s="3419" t="n">
        <v>-2.038497888068</v>
      </c>
      <c r="F8" s="3419" t="n">
        <v>-0.004670858937</v>
      </c>
      <c r="G8" s="3419" t="n">
        <v>-0.004647728625</v>
      </c>
      <c r="H8" s="3415" t="n">
        <v>30206.006196562077</v>
      </c>
      <c r="I8" s="3415" t="n">
        <v>30278.568547601724</v>
      </c>
      <c r="J8" s="3419" t="n">
        <v>72.56235103964644</v>
      </c>
      <c r="K8" s="3419" t="n">
        <v>0.240224909468</v>
      </c>
      <c r="L8" s="3419" t="n">
        <v>0.010372045322</v>
      </c>
      <c r="M8" s="3419" t="n">
        <v>0.010320682469</v>
      </c>
      <c r="N8" s="3415" t="n">
        <v>14308.872768046884</v>
      </c>
      <c r="O8" s="3415" t="n">
        <v>14571.651156718008</v>
      </c>
      <c r="P8" s="3419" t="n">
        <v>262.77838867112416</v>
      </c>
      <c r="Q8" s="3419" t="n">
        <v>1.836471627995</v>
      </c>
      <c r="R8" s="3419" t="n">
        <v>0.037561480821</v>
      </c>
      <c r="S8" s="3419" t="n">
        <v>0.037375474615</v>
      </c>
      <c r="T8" s="26"/>
    </row>
    <row r="9" spans="1:20" ht="12" x14ac:dyDescent="0.15">
      <c r="A9" s="1828" t="s">
        <v>1086</v>
      </c>
      <c r="B9" s="3416" t="s">
        <v>1185</v>
      </c>
      <c r="C9" s="3416" t="s">
        <v>1185</v>
      </c>
      <c r="D9" s="3416" t="s">
        <v>1185</v>
      </c>
      <c r="E9" s="3416" t="s">
        <v>1185</v>
      </c>
      <c r="F9" s="3416" t="s">
        <v>1185</v>
      </c>
      <c r="G9" s="3416" t="s">
        <v>1185</v>
      </c>
      <c r="H9" s="3415" t="n">
        <v>25570.584936011586</v>
      </c>
      <c r="I9" s="3415" t="n">
        <v>25603.544197899588</v>
      </c>
      <c r="J9" s="3419" t="n">
        <v>32.95926188800196</v>
      </c>
      <c r="K9" s="3419" t="n">
        <v>0.128895220702</v>
      </c>
      <c r="L9" s="3419" t="n">
        <v>0.004711189111</v>
      </c>
      <c r="M9" s="3419" t="n">
        <v>0.004687859083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4363.543437643863</v>
      </c>
      <c r="I10" s="3415" t="n">
        <v>4393.931301628256</v>
      </c>
      <c r="J10" s="3419" t="n">
        <v>30.38786398439232</v>
      </c>
      <c r="K10" s="3419" t="n">
        <v>0.696403379928</v>
      </c>
      <c r="L10" s="3419" t="n">
        <v>0.004343634102</v>
      </c>
      <c r="M10" s="3419" t="n">
        <v>0.004322124223</v>
      </c>
      <c r="N10" s="3415" t="n">
        <v>2895.838285713729</v>
      </c>
      <c r="O10" s="3415" t="n">
        <v>2833.5736356642233</v>
      </c>
      <c r="P10" s="3419" t="n">
        <v>-62.2646500495056</v>
      </c>
      <c r="Q10" s="3419" t="n">
        <v>-2.150142511641</v>
      </c>
      <c r="R10" s="3419" t="n">
        <v>-0.008900094374</v>
      </c>
      <c r="S10" s="3419" t="n">
        <v>-0.008856020691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11285.441703031993</v>
      </c>
      <c r="O12" s="3415" t="n">
        <v>11612.429168954342</v>
      </c>
      <c r="P12" s="3419" t="n">
        <v>326.9874659223508</v>
      </c>
      <c r="Q12" s="3419" t="n">
        <v>2.897427274242</v>
      </c>
      <c r="R12" s="3419" t="n">
        <v>0.04673951116</v>
      </c>
      <c r="S12" s="3419" t="n">
        <v>0.046508054919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1404.6538760788094</v>
      </c>
      <c r="C15" s="3415" t="n">
        <v>1380.4510049826836</v>
      </c>
      <c r="D15" s="3419" t="n">
        <v>-24.20287109612577</v>
      </c>
      <c r="E15" s="3419" t="n">
        <v>-1.723048753027</v>
      </c>
      <c r="F15" s="3419" t="n">
        <v>-0.003459552679</v>
      </c>
      <c r="G15" s="3419" t="n">
        <v>-0.003442420813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195.19273173931686</v>
      </c>
      <c r="C16" s="3415" t="n">
        <v>186.73766674111198</v>
      </c>
      <c r="D16" s="3419" t="n">
        <v>-8.45506499820488</v>
      </c>
      <c r="E16" s="3419" t="n">
        <v>-4.331649505012</v>
      </c>
      <c r="F16" s="3419" t="n">
        <v>-0.001208564994</v>
      </c>
      <c r="G16" s="3419" t="n">
        <v>-0.001202580124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3.15303419204704</v>
      </c>
      <c r="C18" s="3415" t="n">
        <v>3.13385643826553</v>
      </c>
      <c r="D18" s="3419" t="n">
        <v>-0.01917775378151</v>
      </c>
      <c r="E18" s="3419" t="n">
        <v>-0.608231709947</v>
      </c>
      <c r="F18" s="3419" t="n">
        <v>-2.741264E-6</v>
      </c>
      <c r="G18" s="3419" t="n">
        <v>-2.727689E-6</v>
      </c>
      <c r="H18" s="3415" t="n">
        <v>271.8778229066287</v>
      </c>
      <c r="I18" s="3415" t="n">
        <v>281.0930480738808</v>
      </c>
      <c r="J18" s="3419" t="n">
        <v>9.21522516725216</v>
      </c>
      <c r="K18" s="3419" t="n">
        <v>3.389472914242</v>
      </c>
      <c r="L18" s="3419" t="n">
        <v>0.001317222109</v>
      </c>
      <c r="M18" s="3419" t="n">
        <v>0.001310699164</v>
      </c>
      <c r="N18" s="3415" t="n">
        <v>127.5927793011618</v>
      </c>
      <c r="O18" s="3415" t="n">
        <v>125.64835209944076</v>
      </c>
      <c r="P18" s="3419" t="n">
        <v>-1.94442720172105</v>
      </c>
      <c r="Q18" s="3419" t="n">
        <v>-1.523932006475</v>
      </c>
      <c r="R18" s="3419" t="n">
        <v>-2.77935965E-4</v>
      </c>
      <c r="S18" s="3419" t="n">
        <v>-2.76559613E-4</v>
      </c>
      <c r="T18" s="26"/>
    </row>
    <row r="19" spans="1:20" ht="14" x14ac:dyDescent="0.15">
      <c r="A19" s="1936" t="s">
        <v>2333</v>
      </c>
      <c r="B19" s="3415" t="n">
        <v>-1355.729729457817</v>
      </c>
      <c r="C19" s="3415" t="n">
        <v>-3616.9083917041617</v>
      </c>
      <c r="D19" s="3419" t="n">
        <v>-2261.1786622463446</v>
      </c>
      <c r="E19" s="3419" t="n">
        <v>166.786831705065</v>
      </c>
      <c r="F19" s="3416" t="s">
        <v>1185</v>
      </c>
      <c r="G19" s="3419" t="n">
        <v>-0.321611781386</v>
      </c>
      <c r="H19" s="3415" t="n">
        <v>5318.636417495317</v>
      </c>
      <c r="I19" s="3415" t="n">
        <v>5562.2027188323555</v>
      </c>
      <c r="J19" s="3419" t="n">
        <v>243.56630133703868</v>
      </c>
      <c r="K19" s="3419" t="n">
        <v>4.579487714856</v>
      </c>
      <c r="L19" s="3416" t="s">
        <v>1185</v>
      </c>
      <c r="M19" s="3419" t="n">
        <v>0.034642902556</v>
      </c>
      <c r="N19" s="3415" t="n">
        <v>1833.9796799950925</v>
      </c>
      <c r="O19" s="3415" t="n">
        <v>1536.3760971336862</v>
      </c>
      <c r="P19" s="3419" t="n">
        <v>-297.60358286140627</v>
      </c>
      <c r="Q19" s="3419" t="n">
        <v>-16.227201757339</v>
      </c>
      <c r="R19" s="3416" t="s">
        <v>1185</v>
      </c>
      <c r="S19" s="3419" t="n">
        <v>-0.04232872883</v>
      </c>
      <c r="T19" s="336"/>
    </row>
    <row r="20" spans="1:20" ht="12" x14ac:dyDescent="0.15">
      <c r="A20" s="1828" t="s">
        <v>733</v>
      </c>
      <c r="B20" s="3415" t="n">
        <v>-18528.70487426464</v>
      </c>
      <c r="C20" s="3415" t="n">
        <v>-18455.910628150395</v>
      </c>
      <c r="D20" s="3419" t="n">
        <v>72.79424611424622</v>
      </c>
      <c r="E20" s="3419" t="n">
        <v>-0.39287282413</v>
      </c>
      <c r="F20" s="3416" t="s">
        <v>1185</v>
      </c>
      <c r="G20" s="3419" t="n">
        <v>0.010353665351</v>
      </c>
      <c r="H20" s="3415" t="n">
        <v>115.39310264721904</v>
      </c>
      <c r="I20" s="3415" t="n">
        <v>117.16493535293652</v>
      </c>
      <c r="J20" s="3419" t="n">
        <v>1.77183270571748</v>
      </c>
      <c r="K20" s="3419" t="n">
        <v>1.535475401103</v>
      </c>
      <c r="L20" s="3416" t="s">
        <v>1185</v>
      </c>
      <c r="M20" s="3419" t="n">
        <v>2.52011167E-4</v>
      </c>
      <c r="N20" s="3415" t="n">
        <v>705.3963151088427</v>
      </c>
      <c r="O20" s="3415" t="n">
        <v>450.38118238942036</v>
      </c>
      <c r="P20" s="3419" t="n">
        <v>-255.01513271942235</v>
      </c>
      <c r="Q20" s="3419" t="n">
        <v>-36.152036416589</v>
      </c>
      <c r="R20" s="3416" t="s">
        <v>1185</v>
      </c>
      <c r="S20" s="3419" t="n">
        <v>-0.036271291819</v>
      </c>
      <c r="T20" s="336"/>
    </row>
    <row r="21" spans="1:20" ht="12" x14ac:dyDescent="0.15">
      <c r="A21" s="1828" t="s">
        <v>736</v>
      </c>
      <c r="B21" s="3415" t="n">
        <v>15153.66286574369</v>
      </c>
      <c r="C21" s="3415" t="n">
        <v>13449.900576097429</v>
      </c>
      <c r="D21" s="3419" t="n">
        <v>-1703.7622896462624</v>
      </c>
      <c r="E21" s="3419" t="n">
        <v>-11.243237392444</v>
      </c>
      <c r="F21" s="3416" t="s">
        <v>1185</v>
      </c>
      <c r="G21" s="3419" t="n">
        <v>-0.24232938077</v>
      </c>
      <c r="H21" s="3415" t="n">
        <v>319.84485759862775</v>
      </c>
      <c r="I21" s="3415" t="n">
        <v>325.52186503564445</v>
      </c>
      <c r="J21" s="3419" t="n">
        <v>5.67700743701672</v>
      </c>
      <c r="K21" s="3419" t="n">
        <v>1.77492534338</v>
      </c>
      <c r="L21" s="3416" t="s">
        <v>1185</v>
      </c>
      <c r="M21" s="3419" t="n">
        <v>8.07451665E-4</v>
      </c>
      <c r="N21" s="3415" t="n">
        <v>446.1040401471033</v>
      </c>
      <c r="O21" s="3415" t="n">
        <v>446.1036886434978</v>
      </c>
      <c r="P21" s="3419" t="n">
        <v>-3.515036055E-4</v>
      </c>
      <c r="Q21" s="3419" t="n">
        <v>-7.8794087E-5</v>
      </c>
      <c r="R21" s="3416" t="s">
        <v>1185</v>
      </c>
      <c r="S21" s="3419" t="n">
        <v>-4.9995E-8</v>
      </c>
      <c r="T21" s="336"/>
    </row>
    <row r="22" spans="1:20" ht="12" x14ac:dyDescent="0.15">
      <c r="A22" s="1828" t="s">
        <v>740</v>
      </c>
      <c r="B22" s="3415" t="n">
        <v>-357.0039655668088</v>
      </c>
      <c r="C22" s="3415" t="n">
        <v>-1053.1037412172716</v>
      </c>
      <c r="D22" s="3419" t="n">
        <v>-696.0997756504627</v>
      </c>
      <c r="E22" s="3419" t="n">
        <v>194.983765669179</v>
      </c>
      <c r="F22" s="3416" t="s">
        <v>1185</v>
      </c>
      <c r="G22" s="3419" t="n">
        <v>-0.09900760723</v>
      </c>
      <c r="H22" s="3415" t="n">
        <v>2629.851193864685</v>
      </c>
      <c r="I22" s="3415" t="n">
        <v>2761.644810888391</v>
      </c>
      <c r="J22" s="3419" t="n">
        <v>131.79361702370613</v>
      </c>
      <c r="K22" s="3419" t="n">
        <v>5.0114476945</v>
      </c>
      <c r="L22" s="3416" t="s">
        <v>1185</v>
      </c>
      <c r="M22" s="3419" t="n">
        <v>0.018745259123</v>
      </c>
      <c r="N22" s="3415" t="n">
        <v>28.13832983840815</v>
      </c>
      <c r="O22" s="3415" t="n">
        <v>28.16873964737465</v>
      </c>
      <c r="P22" s="3419" t="n">
        <v>0.0304098089665</v>
      </c>
      <c r="Q22" s="3419" t="n">
        <v>0.108072544252</v>
      </c>
      <c r="R22" s="3416" t="s">
        <v>1185</v>
      </c>
      <c r="S22" s="3419" t="n">
        <v>4.325245E-6</v>
      </c>
      <c r="T22" s="336"/>
    </row>
    <row r="23" spans="1:20" ht="12" x14ac:dyDescent="0.15">
      <c r="A23" s="1828" t="s">
        <v>896</v>
      </c>
      <c r="B23" s="3415" t="n">
        <v>626.3751830509864</v>
      </c>
      <c r="C23" s="3415" t="n">
        <v>698.3373518018684</v>
      </c>
      <c r="D23" s="3419" t="n">
        <v>71.96216875088207</v>
      </c>
      <c r="E23" s="3419" t="n">
        <v>11.48866856448</v>
      </c>
      <c r="F23" s="3416" t="s">
        <v>1185</v>
      </c>
      <c r="G23" s="3419" t="n">
        <v>0.01023531739</v>
      </c>
      <c r="H23" s="3415" t="n">
        <v>2232.112765855266</v>
      </c>
      <c r="I23" s="3415" t="n">
        <v>2335.928206969324</v>
      </c>
      <c r="J23" s="3419" t="n">
        <v>103.81544111405852</v>
      </c>
      <c r="K23" s="3419" t="n">
        <v>4.650994461486</v>
      </c>
      <c r="L23" s="3416" t="s">
        <v>1185</v>
      </c>
      <c r="M23" s="3419" t="n">
        <v>0.01476586946</v>
      </c>
      <c r="N23" s="3415" t="n">
        <v>19.8813532295415</v>
      </c>
      <c r="O23" s="3415" t="n">
        <v>19.72334111706575</v>
      </c>
      <c r="P23" s="3419" t="n">
        <v>-0.15801211247575</v>
      </c>
      <c r="Q23" s="3419" t="n">
        <v>-0.794775439335</v>
      </c>
      <c r="R23" s="3416" t="s">
        <v>1185</v>
      </c>
      <c r="S23" s="3419" t="n">
        <v>-2.2474366E-5</v>
      </c>
      <c r="T23" s="336"/>
    </row>
    <row r="24" spans="1:20" ht="12" x14ac:dyDescent="0.15">
      <c r="A24" s="1828" t="s">
        <v>1115</v>
      </c>
      <c r="B24" s="3415" t="n">
        <v>4158.482135713483</v>
      </c>
      <c r="C24" s="3415" t="n">
        <v>4151.669118742511</v>
      </c>
      <c r="D24" s="3419" t="n">
        <v>-6.81301697097158</v>
      </c>
      <c r="E24" s="3419" t="n">
        <v>-0.163834224812</v>
      </c>
      <c r="F24" s="3416" t="s">
        <v>1185</v>
      </c>
      <c r="G24" s="3419" t="n">
        <v>-9.69028481E-4</v>
      </c>
      <c r="H24" s="3415" t="n">
        <v>7.29676920294392</v>
      </c>
      <c r="I24" s="3415" t="n">
        <v>7.30634878927268</v>
      </c>
      <c r="J24" s="3419" t="n">
        <v>0.00957958632876</v>
      </c>
      <c r="K24" s="3419" t="n">
        <v>0.131285313573</v>
      </c>
      <c r="L24" s="3416" t="s">
        <v>1185</v>
      </c>
      <c r="M24" s="3419" t="n">
        <v>1.362523E-6</v>
      </c>
      <c r="N24" s="3415" t="n">
        <v>291.54814390791563</v>
      </c>
      <c r="O24" s="3415" t="n">
        <v>290.5827736485303</v>
      </c>
      <c r="P24" s="3419" t="n">
        <v>-0.96537025938535</v>
      </c>
      <c r="Q24" s="3419" t="n">
        <v>-0.331118643544</v>
      </c>
      <c r="R24" s="3416" t="s">
        <v>1185</v>
      </c>
      <c r="S24" s="3419" t="n">
        <v>-1.37306465E-4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-2408.541074134527</v>
      </c>
      <c r="C26" s="3415" t="n">
        <v>-2407.801068978303</v>
      </c>
      <c r="D26" s="3419" t="n">
        <v>0.74000515622398</v>
      </c>
      <c r="E26" s="3419" t="n">
        <v>-0.030724207454</v>
      </c>
      <c r="F26" s="3416" t="s">
        <v>1185</v>
      </c>
      <c r="G26" s="3419" t="n">
        <v>1.05252354E-4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14.13772832657528</v>
      </c>
      <c r="I27" s="3415" t="n">
        <v>14.63655179678636</v>
      </c>
      <c r="J27" s="3419" t="n">
        <v>0.49882347021108</v>
      </c>
      <c r="K27" s="3419" t="n">
        <v>3.528314158318</v>
      </c>
      <c r="L27" s="3416" t="s">
        <v>1185</v>
      </c>
      <c r="M27" s="3419" t="n">
        <v>7.094862E-5</v>
      </c>
      <c r="N27" s="3415" t="n">
        <v>148.16868517964954</v>
      </c>
      <c r="O27" s="3415" t="n">
        <v>106.2706361931775</v>
      </c>
      <c r="P27" s="3419" t="n">
        <v>-41.89804898647205</v>
      </c>
      <c r="Q27" s="3419" t="n">
        <v>-28.277263131324</v>
      </c>
      <c r="R27" s="3416" t="s">
        <v>1185</v>
      </c>
      <c r="S27" s="3419" t="n">
        <v>-0.005959239929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465.5288179061519</v>
      </c>
      <c r="C8" s="3415" t="n">
        <v>539.2044098749911</v>
      </c>
      <c r="D8" s="3419" t="n">
        <v>73.67559196883919</v>
      </c>
      <c r="E8" s="3419" t="n">
        <v>15.826215077343</v>
      </c>
      <c r="F8" s="3419" t="n">
        <v>0.010531171717</v>
      </c>
      <c r="G8" s="3419" t="n">
        <v>0.010479020863</v>
      </c>
      <c r="H8" s="3415" t="n">
        <v>51494.74550566396</v>
      </c>
      <c r="I8" s="3415" t="n">
        <v>51496.84656145985</v>
      </c>
      <c r="J8" s="3419" t="n">
        <v>2.10105579588884</v>
      </c>
      <c r="K8" s="3419" t="n">
        <v>0.004080136284</v>
      </c>
      <c r="L8" s="3419" t="n">
        <v>3.00324419E-4</v>
      </c>
      <c r="M8" s="3419" t="n">
        <v>2.98837199E-4</v>
      </c>
      <c r="N8" s="3415" t="n">
        <v>1137.3897972800464</v>
      </c>
      <c r="O8" s="3415" t="n">
        <v>1154.184854675107</v>
      </c>
      <c r="P8" s="3419" t="n">
        <v>16.7950573950605</v>
      </c>
      <c r="Q8" s="3419" t="n">
        <v>1.476631620507</v>
      </c>
      <c r="R8" s="3419" t="n">
        <v>0.002400681538</v>
      </c>
      <c r="S8" s="3419" t="n">
        <v>0.002388793251</v>
      </c>
    </row>
    <row r="9" spans="1:19" x14ac:dyDescent="0.15">
      <c r="A9" s="1828" t="s">
        <v>2687</v>
      </c>
      <c r="B9" s="3415" t="s">
        <v>2976</v>
      </c>
      <c r="C9" s="3415" t="s">
        <v>2976</v>
      </c>
      <c r="D9" s="3419" t="s">
        <v>1185</v>
      </c>
      <c r="E9" s="3419" t="s">
        <v>1185</v>
      </c>
      <c r="F9" s="3419" t="s">
        <v>1185</v>
      </c>
      <c r="G9" s="3419" t="s">
        <v>1185</v>
      </c>
      <c r="H9" s="3415" t="n">
        <v>49158.54789227635</v>
      </c>
      <c r="I9" s="3415" t="n">
        <v>49156.360615320555</v>
      </c>
      <c r="J9" s="3419" t="n">
        <v>-2.1872769557996</v>
      </c>
      <c r="K9" s="3419" t="n">
        <v>-0.004449433618</v>
      </c>
      <c r="L9" s="3419" t="n">
        <v>-3.12648852E-4</v>
      </c>
      <c r="M9" s="3419" t="n">
        <v>-3.111006E-4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433.4739925929521</v>
      </c>
      <c r="I10" s="3415" t="n">
        <v>435.0355695441935</v>
      </c>
      <c r="J10" s="3419" t="n">
        <v>1.56157695124144</v>
      </c>
      <c r="K10" s="3419" t="n">
        <v>0.360246976272</v>
      </c>
      <c r="L10" s="3419" t="n">
        <v>2.23211441E-4</v>
      </c>
      <c r="M10" s="3419" t="n">
        <v>2.22106087E-4</v>
      </c>
      <c r="N10" s="3415" t="n">
        <v>243.49363418719005</v>
      </c>
      <c r="O10" s="3415" t="n">
        <v>244.32399578719006</v>
      </c>
      <c r="P10" s="3419" t="n">
        <v>0.8303616</v>
      </c>
      <c r="Q10" s="3419" t="n">
        <v>0.341019839296</v>
      </c>
      <c r="R10" s="3419" t="n">
        <v>1.18691691E-4</v>
      </c>
      <c r="S10" s="3419" t="n">
        <v>1.18103924E-4</v>
      </c>
    </row>
    <row r="11" spans="1:19" ht="13" x14ac:dyDescent="0.15">
      <c r="A11" s="1853" t="s">
        <v>993</v>
      </c>
      <c r="B11" s="3415" t="n">
        <v>465.5288179061519</v>
      </c>
      <c r="C11" s="3415" t="n">
        <v>539.2044098749911</v>
      </c>
      <c r="D11" s="3419" t="n">
        <v>73.67559196883919</v>
      </c>
      <c r="E11" s="3419" t="n">
        <v>15.826215077343</v>
      </c>
      <c r="F11" s="3419" t="n">
        <v>0.010531171717</v>
      </c>
      <c r="G11" s="3419" t="n">
        <v>0.010479020863</v>
      </c>
      <c r="H11" s="3415" t="n">
        <v>25.60563129193636</v>
      </c>
      <c r="I11" s="3415" t="n">
        <v>76.49048732622109</v>
      </c>
      <c r="J11" s="3419" t="n">
        <v>50.88485603428472</v>
      </c>
      <c r="K11" s="3419" t="n">
        <v>198.725254824353</v>
      </c>
      <c r="L11" s="3419" t="n">
        <v>0.007273469305</v>
      </c>
      <c r="M11" s="3419" t="n">
        <v>0.007237450745</v>
      </c>
      <c r="N11" s="3415" t="n">
        <v>63.9002741440375</v>
      </c>
      <c r="O11" s="3415" t="n">
        <v>76.56337603149525</v>
      </c>
      <c r="P11" s="3419" t="n">
        <v>12.66310188745775</v>
      </c>
      <c r="Q11" s="3419" t="n">
        <v>19.816975837872</v>
      </c>
      <c r="R11" s="3419" t="n">
        <v>0.001810060793</v>
      </c>
      <c r="S11" s="3419" t="n">
        <v>0.001801097288</v>
      </c>
    </row>
    <row r="12" spans="1:19" x14ac:dyDescent="0.15">
      <c r="A12" s="1828" t="s">
        <v>1118</v>
      </c>
      <c r="B12" s="3416" t="s">
        <v>1185</v>
      </c>
      <c r="C12" s="3416" t="s">
        <v>1185</v>
      </c>
      <c r="D12" s="3416" t="s">
        <v>1185</v>
      </c>
      <c r="E12" s="3416" t="s">
        <v>1185</v>
      </c>
      <c r="F12" s="3416" t="s">
        <v>1185</v>
      </c>
      <c r="G12" s="3416" t="s">
        <v>1185</v>
      </c>
      <c r="H12" s="3415" t="n">
        <v>1877.1179895027194</v>
      </c>
      <c r="I12" s="3415" t="n">
        <v>1828.9598892688816</v>
      </c>
      <c r="J12" s="3419" t="n">
        <v>-48.15810023383772</v>
      </c>
      <c r="K12" s="3419" t="n">
        <v>-2.565533999629</v>
      </c>
      <c r="L12" s="3419" t="n">
        <v>-0.006883707475</v>
      </c>
      <c r="M12" s="3419" t="n">
        <v>-0.006849619034</v>
      </c>
      <c r="N12" s="3415" t="n">
        <v>829.9958889488189</v>
      </c>
      <c r="O12" s="3415" t="n">
        <v>833.2974828564217</v>
      </c>
      <c r="P12" s="3419" t="n">
        <v>3.30159390760275</v>
      </c>
      <c r="Q12" s="3419" t="n">
        <v>0.397784368762</v>
      </c>
      <c r="R12" s="3419" t="n">
        <v>4.71929053E-4</v>
      </c>
      <c r="S12" s="3419" t="n">
        <v>4.69592039E-4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43570.5431238423</v>
      </c>
      <c r="C17" s="3415" t="n">
        <v>43570.54914575791</v>
      </c>
      <c r="D17" s="3419" t="n">
        <v>0.00602191561648</v>
      </c>
      <c r="E17" s="3419" t="n">
        <v>1.3821071E-5</v>
      </c>
      <c r="F17" s="3419" t="n">
        <v>8.60771E-7</v>
      </c>
      <c r="G17" s="3419" t="n">
        <v>8.56509E-7</v>
      </c>
      <c r="H17" s="3415" t="n">
        <v>7.48474866418244</v>
      </c>
      <c r="I17" s="3415" t="n">
        <v>7.48474866426924</v>
      </c>
      <c r="J17" s="3419" t="n">
        <v>8.68E-11</v>
      </c>
      <c r="K17" s="3419" t="n">
        <v>1.16E-9</v>
      </c>
      <c r="L17" s="3419" t="n">
        <v>0.0</v>
      </c>
      <c r="M17" s="3419" t="n">
        <v>0.0</v>
      </c>
      <c r="N17" s="3415" t="n">
        <v>403.1521837131812</v>
      </c>
      <c r="O17" s="3415" t="n">
        <v>403.15218371261676</v>
      </c>
      <c r="P17" s="3419" t="n">
        <v>-5.6445E-10</v>
      </c>
      <c r="Q17" s="3419" t="n">
        <v>-1.4E-10</v>
      </c>
      <c r="R17" s="3419" t="n">
        <v>0.0</v>
      </c>
      <c r="S17" s="3419" t="n">
        <v>0.0</v>
      </c>
    </row>
    <row r="18" spans="1:19" x14ac:dyDescent="0.15">
      <c r="A18" s="1938" t="s">
        <v>61</v>
      </c>
      <c r="B18" s="3415" t="n">
        <v>34744.77781563523</v>
      </c>
      <c r="C18" s="3415" t="n">
        <v>34744.777815568275</v>
      </c>
      <c r="D18" s="3419" t="n">
        <v>-6.6953E-8</v>
      </c>
      <c r="E18" s="3419" t="n">
        <v>-1.93E-10</v>
      </c>
      <c r="F18" s="3419" t="n">
        <v>-1.0E-11</v>
      </c>
      <c r="G18" s="3419" t="n">
        <v>-1.0E-11</v>
      </c>
      <c r="H18" s="3415" t="n">
        <v>3.63175621258016</v>
      </c>
      <c r="I18" s="3415" t="n">
        <v>3.63175621266696</v>
      </c>
      <c r="J18" s="3419" t="n">
        <v>8.68E-11</v>
      </c>
      <c r="K18" s="3419" t="n">
        <v>2.39E-9</v>
      </c>
      <c r="L18" s="3419" t="n">
        <v>0.0</v>
      </c>
      <c r="M18" s="3419" t="n">
        <v>0.0</v>
      </c>
      <c r="N18" s="3415" t="n">
        <v>292.3282947979285</v>
      </c>
      <c r="O18" s="3415" t="n">
        <v>292.32829479736404</v>
      </c>
      <c r="P18" s="3419" t="n">
        <v>-5.6445E-10</v>
      </c>
      <c r="Q18" s="3419" t="n">
        <v>-1.93E-10</v>
      </c>
      <c r="R18" s="3419" t="n">
        <v>0.0</v>
      </c>
      <c r="S18" s="3419" t="n">
        <v>0.0</v>
      </c>
    </row>
    <row r="19" spans="1:19" x14ac:dyDescent="0.15">
      <c r="A19" s="1938" t="s">
        <v>62</v>
      </c>
      <c r="B19" s="3415" t="n">
        <v>8825.765308207072</v>
      </c>
      <c r="C19" s="3415" t="n">
        <v>8825.771330189642</v>
      </c>
      <c r="D19" s="3419" t="n">
        <v>0.00602198256948</v>
      </c>
      <c r="E19" s="3419" t="n">
        <v>6.8231846E-5</v>
      </c>
      <c r="F19" s="3419" t="n">
        <v>8.60781E-7</v>
      </c>
      <c r="G19" s="3419" t="n">
        <v>8.56518E-7</v>
      </c>
      <c r="H19" s="3415" t="n">
        <v>3.85299245160228</v>
      </c>
      <c r="I19" s="3415" t="n">
        <v>3.85299245160228</v>
      </c>
      <c r="J19" s="3419" t="n">
        <v>0.0</v>
      </c>
      <c r="K19" s="3419" t="n">
        <v>0.0</v>
      </c>
      <c r="L19" s="3419" t="n">
        <v>0.0</v>
      </c>
      <c r="M19" s="3419" t="n">
        <v>0.0</v>
      </c>
      <c r="N19" s="3415" t="n">
        <v>110.8238889152527</v>
      </c>
      <c r="O19" s="3415" t="n">
        <v>110.8238889152527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11702.415814339327</v>
      </c>
      <c r="C21" s="3415" t="n">
        <v>11700.535646935177</v>
      </c>
      <c r="D21" s="3419" t="n">
        <v>-1.88016740414968</v>
      </c>
      <c r="E21" s="3419" t="n">
        <v>-0.016066489467</v>
      </c>
      <c r="F21" s="3419" t="n">
        <v>-2.68750685E-4</v>
      </c>
      <c r="G21" s="3419" t="n">
        <v>-2.67419819E-4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2364.5033613160813</v>
      </c>
      <c r="O24" s="3415" t="n">
        <v>2328.256658421661</v>
      </c>
      <c r="P24" s="3419" t="n">
        <v>-36.2467028944201</v>
      </c>
      <c r="Q24" s="3419" t="n">
        <v>-1.532952056124</v>
      </c>
      <c r="R24" s="3419" t="n">
        <v>-0.005181095152</v>
      </c>
      <c r="S24" s="3419" t="n">
        <v>-0.005155438127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9194.991489362063</v>
      </c>
      <c r="C8" s="3415" t="n">
        <v>8677.174859644147</v>
      </c>
      <c r="D8" s="3419" t="n">
        <v>-517.816629717916</v>
      </c>
      <c r="E8" s="3419" t="n">
        <v>-5.631507438772</v>
      </c>
      <c r="F8" s="3419" t="n">
        <v>-0.074016586768</v>
      </c>
      <c r="G8" s="3419" t="n">
        <v>-0.073650053176</v>
      </c>
      <c r="H8" s="3415" t="n">
        <v>391.9733945155819</v>
      </c>
      <c r="I8" s="3415" t="n">
        <v>366.13838284421047</v>
      </c>
      <c r="J8" s="3419" t="n">
        <v>-25.83501167137144</v>
      </c>
      <c r="K8" s="3419" t="n">
        <v>-6.591011541306</v>
      </c>
      <c r="L8" s="3419" t="n">
        <v>-0.003692850467</v>
      </c>
      <c r="M8" s="3419" t="n">
        <v>-0.003674563299</v>
      </c>
      <c r="N8" s="3415" t="n">
        <v>1049.045432710025</v>
      </c>
      <c r="O8" s="3415" t="n">
        <v>1052.814821194085</v>
      </c>
      <c r="P8" s="3419" t="n">
        <v>3.76938848406</v>
      </c>
      <c r="Q8" s="3419" t="n">
        <v>0.35931603785</v>
      </c>
      <c r="R8" s="3419" t="n">
        <v>5.387955E-4</v>
      </c>
      <c r="S8" s="3419" t="n">
        <v>5.36127359E-4</v>
      </c>
      <c r="T8" s="3415" t="s">
        <v>2976</v>
      </c>
      <c r="U8" s="3415" t="s">
        <v>2976</v>
      </c>
      <c r="V8" s="3419" t="s">
        <v>1185</v>
      </c>
      <c r="W8" s="3419" t="s">
        <v>1185</v>
      </c>
      <c r="X8" s="3419" t="s">
        <v>1185</v>
      </c>
      <c r="Y8" s="3419" t="s">
        <v>1185</v>
      </c>
      <c r="Z8" s="3415" t="n">
        <v>0.330041861128</v>
      </c>
      <c r="AA8" s="3415" t="n">
        <v>0.330041861128</v>
      </c>
      <c r="AB8" s="3419" t="n">
        <v>0.0</v>
      </c>
      <c r="AC8" s="3419" t="n">
        <v>0.0</v>
      </c>
      <c r="AD8" s="3419" t="n">
        <v>0.0</v>
      </c>
      <c r="AE8" s="3419" t="n">
        <v>0.0</v>
      </c>
      <c r="AF8" s="26"/>
    </row>
    <row r="9" spans="1:32" x14ac:dyDescent="0.15">
      <c r="A9" s="1804" t="s">
        <v>1162</v>
      </c>
      <c r="B9" s="3415" t="n">
        <v>522.569283024</v>
      </c>
      <c r="C9" s="3415" t="n">
        <v>446.23983184</v>
      </c>
      <c r="D9" s="3419" t="n">
        <v>-76.329451184</v>
      </c>
      <c r="E9" s="3419" t="n">
        <v>-14.606570585683</v>
      </c>
      <c r="F9" s="3419" t="n">
        <v>-0.010910513727</v>
      </c>
      <c r="G9" s="3419" t="n">
        <v>-0.010856484354</v>
      </c>
      <c r="H9" s="3415" t="n">
        <v>138.74991822998982</v>
      </c>
      <c r="I9" s="3415" t="n">
        <v>136.84720111050413</v>
      </c>
      <c r="J9" s="3419" t="n">
        <v>-1.9027171194857</v>
      </c>
      <c r="K9" s="3419" t="n">
        <v>-1.371328461853</v>
      </c>
      <c r="L9" s="3419" t="n">
        <v>-2.71973936E-4</v>
      </c>
      <c r="M9" s="3419" t="n">
        <v>-2.70627108E-4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115.47968885200054</v>
      </c>
      <c r="I11" s="3415" t="n">
        <v>103.85345696783337</v>
      </c>
      <c r="J11" s="3419" t="n">
        <v>-11.62623188416717</v>
      </c>
      <c r="K11" s="3419" t="n">
        <v>-10.067772090266</v>
      </c>
      <c r="L11" s="3419" t="n">
        <v>-0.00166185084</v>
      </c>
      <c r="M11" s="3419" t="n">
        <v>-0.001653621277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242.90604625</v>
      </c>
      <c r="O12" s="3415" t="n">
        <v>242.90604625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19.67578807131802</v>
      </c>
      <c r="C14" s="3415" t="n">
        <v>16.48511973542861</v>
      </c>
      <c r="D14" s="3419" t="n">
        <v>-3.19066833588941</v>
      </c>
      <c r="E14" s="3419" t="n">
        <v>-16.216216216216</v>
      </c>
      <c r="F14" s="3419" t="n">
        <v>-4.56073378E-4</v>
      </c>
      <c r="G14" s="3419" t="n">
        <v>-4.53814882E-4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0.33004186109194</v>
      </c>
      <c r="AA14" s="3415" t="n">
        <v>0.33004186109194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5450.355905565989</v>
      </c>
      <c r="C19" s="3415" t="n">
        <v>5274.8993305312815</v>
      </c>
      <c r="D19" s="3419" t="n">
        <v>-175.456575034707</v>
      </c>
      <c r="E19" s="3419" t="n">
        <v>-3.219176473513</v>
      </c>
      <c r="F19" s="3419" t="n">
        <v>-0.025079721401</v>
      </c>
      <c r="G19" s="3419" t="n">
        <v>-0.02495552545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481.4100778147384</v>
      </c>
      <c r="C20" s="3415" t="n">
        <v>456.1933775234771</v>
      </c>
      <c r="D20" s="3419" t="n">
        <v>-25.21670029126124</v>
      </c>
      <c r="E20" s="3419" t="n">
        <v>-5.238091484442</v>
      </c>
      <c r="F20" s="3419" t="n">
        <v>-0.003604469185</v>
      </c>
      <c r="G20" s="3419" t="n">
        <v>-0.003586619685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189.77989508383163</v>
      </c>
      <c r="C21" s="3415" t="n">
        <v>197.4101816297938</v>
      </c>
      <c r="D21" s="3419" t="n">
        <v>7.63028654596217</v>
      </c>
      <c r="E21" s="3419" t="n">
        <v>4.020597936674</v>
      </c>
      <c r="F21" s="3419" t="n">
        <v>0.001090671357</v>
      </c>
      <c r="G21" s="3419" t="n">
        <v>0.001085270302</v>
      </c>
      <c r="H21" s="3415" t="n">
        <v>3.0860362512003</v>
      </c>
      <c r="I21" s="3415" t="n">
        <v>3.20394859362821</v>
      </c>
      <c r="J21" s="3419" t="n">
        <v>0.11791234242791</v>
      </c>
      <c r="K21" s="3419" t="n">
        <v>3.820834650988</v>
      </c>
      <c r="L21" s="3419" t="n">
        <v>1.6854362E-5</v>
      </c>
      <c r="M21" s="3419" t="n">
        <v>1.6770899E-5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2367.514202246565</v>
      </c>
      <c r="C22" s="3415" t="n">
        <v>2171.466580994958</v>
      </c>
      <c r="D22" s="3419" t="n">
        <v>-196.04762125160772</v>
      </c>
      <c r="E22" s="3419" t="n">
        <v>-8.280736861708</v>
      </c>
      <c r="F22" s="3419" t="n">
        <v>-0.028023000685</v>
      </c>
      <c r="G22" s="3419" t="n">
        <v>-0.027884229477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18.50876404340264</v>
      </c>
      <c r="C23" s="3415" t="n">
        <v>18.62162236074046</v>
      </c>
      <c r="D23" s="3419" t="n">
        <v>0.11285831733782</v>
      </c>
      <c r="E23" s="3419" t="n">
        <v>0.609756097561</v>
      </c>
      <c r="F23" s="3419" t="n">
        <v>1.6131941E-5</v>
      </c>
      <c r="G23" s="3419" t="n">
        <v>1.6052055E-5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145.17757351221712</v>
      </c>
      <c r="C24" s="3415" t="n">
        <v>95.8588150284665</v>
      </c>
      <c r="D24" s="3419" t="n">
        <v>-49.31875848375062</v>
      </c>
      <c r="E24" s="3419" t="n">
        <v>-33.971334063935</v>
      </c>
      <c r="F24" s="3419" t="n">
        <v>-0.007049611691</v>
      </c>
      <c r="G24" s="3419" t="n">
        <v>-0.007014701685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423.94855404200155</v>
      </c>
      <c r="O25" s="3415" t="n">
        <v>427.7179425261626</v>
      </c>
      <c r="P25" s="3419" t="n">
        <v>3.76938848416105</v>
      </c>
      <c r="Q25" s="3419" t="n">
        <v>0.88911459851</v>
      </c>
      <c r="R25" s="3419" t="n">
        <v>5.387955E-4</v>
      </c>
      <c r="S25" s="3419" t="n">
        <v>5.36127359E-4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134.65775118239122</v>
      </c>
      <c r="I26" s="3415" t="n">
        <v>122.23377617224476</v>
      </c>
      <c r="J26" s="3419" t="n">
        <v>-12.42397501014647</v>
      </c>
      <c r="K26" s="3419" t="n">
        <v>-9.226334838548</v>
      </c>
      <c r="L26" s="3419" t="n">
        <v>-0.001775880054</v>
      </c>
      <c r="M26" s="3419" t="n">
        <v>-0.001767085813</v>
      </c>
      <c r="N26" s="3415" t="n">
        <v>382.19083241801616</v>
      </c>
      <c r="O26" s="3415" t="n">
        <v>382.19083241801616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134.65775118239122</v>
      </c>
      <c r="I27" s="3415" t="n">
        <v>122.23377617224476</v>
      </c>
      <c r="J27" s="3419" t="n">
        <v>-12.42397501014647</v>
      </c>
      <c r="K27" s="3419" t="n">
        <v>-9.226334838548</v>
      </c>
      <c r="L27" s="3419" t="n">
        <v>-0.001775880054</v>
      </c>
      <c r="M27" s="3419" t="n">
        <v>-0.001767085813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696703.4051681465</v>
      </c>
      <c r="E32" s="3415" t="n">
        <v>703077.0615743698</v>
      </c>
      <c r="F32" s="3419" t="n">
        <v>6373.656406223273</v>
      </c>
      <c r="G32" s="3419" t="n">
        <v>0.914830666672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691247.9903267438</v>
      </c>
      <c r="E33" s="3415" t="n">
        <v>699595.391150108</v>
      </c>
      <c r="F33" s="3419" t="n">
        <v>8347.400823364156</v>
      </c>
      <c r="G33" s="3419" t="n">
        <v>1.207584100088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3427</v>
      </c>
      <c r="D81" s="3456" t="s">
        <v>3428</v>
      </c>
      <c r="E81" s="3456" t="s">
        <v>3429</v>
      </c>
    </row>
    <row r="82">
      <c r="A82" s="3456" t="s">
        <v>3322</v>
      </c>
      <c r="B82" s="3456" t="s">
        <v>3431</v>
      </c>
      <c r="C82" s="3456" t="s">
        <v>3427</v>
      </c>
      <c r="D82" s="3456" t="s">
        <v>3428</v>
      </c>
      <c r="E82" s="3456" t="s">
        <v>3429</v>
      </c>
    </row>
    <row r="83">
      <c r="A83" s="3456" t="s">
        <v>3322</v>
      </c>
      <c r="B83" s="3456" t="s">
        <v>3432</v>
      </c>
      <c r="C83" s="3456" t="s">
        <v>3427</v>
      </c>
      <c r="D83" s="3456" t="s">
        <v>3428</v>
      </c>
      <c r="E83" s="3456" t="s">
        <v>3429</v>
      </c>
    </row>
    <row r="84">
      <c r="A84" s="3456" t="s">
        <v>3322</v>
      </c>
      <c r="B84" s="3456" t="s">
        <v>3433</v>
      </c>
      <c r="C84" s="3456" t="s">
        <v>3427</v>
      </c>
      <c r="D84" s="3456" t="s">
        <v>3428</v>
      </c>
      <c r="E84" s="3456" t="s">
        <v>3429</v>
      </c>
    </row>
    <row r="85">
      <c r="A85" s="3456" t="s">
        <v>3322</v>
      </c>
      <c r="B85" s="3456" t="s">
        <v>3434</v>
      </c>
      <c r="C85" s="3456" t="s">
        <v>3435</v>
      </c>
      <c r="D85" s="3456" t="s">
        <v>3436</v>
      </c>
      <c r="E85" s="3456" t="s">
        <v>3437</v>
      </c>
    </row>
    <row r="86">
      <c r="A86" s="3456" t="s">
        <v>3322</v>
      </c>
      <c r="B86" s="3456" t="s">
        <v>3438</v>
      </c>
      <c r="C86" s="3456" t="s">
        <v>3435</v>
      </c>
      <c r="D86" s="3456" t="s">
        <v>3436</v>
      </c>
      <c r="E86" s="3456" t="s">
        <v>3437</v>
      </c>
    </row>
    <row r="87">
      <c r="A87" s="3456" t="s">
        <v>3322</v>
      </c>
      <c r="B87" s="3456" t="s">
        <v>3439</v>
      </c>
      <c r="C87" s="3456" t="s">
        <v>3435</v>
      </c>
      <c r="D87" s="3456" t="s">
        <v>3436</v>
      </c>
      <c r="E87" s="3456" t="s">
        <v>3437</v>
      </c>
    </row>
    <row r="88">
      <c r="A88" s="3456" t="s">
        <v>3322</v>
      </c>
      <c r="B88" s="3456" t="s">
        <v>3440</v>
      </c>
      <c r="C88" s="3456" t="s">
        <v>3435</v>
      </c>
      <c r="D88" s="3456" t="s">
        <v>3436</v>
      </c>
      <c r="E88" s="3456" t="s">
        <v>3437</v>
      </c>
    </row>
    <row r="89">
      <c r="A89" s="3456" t="s">
        <v>3322</v>
      </c>
      <c r="B89" s="3456" t="s">
        <v>3441</v>
      </c>
      <c r="C89" s="3456" t="s">
        <v>3435</v>
      </c>
      <c r="D89" s="3456" t="s">
        <v>3436</v>
      </c>
      <c r="E89" s="3456" t="s">
        <v>3437</v>
      </c>
    </row>
    <row r="90">
      <c r="A90" s="3456" t="s">
        <v>3322</v>
      </c>
      <c r="B90" s="3456" t="s">
        <v>3442</v>
      </c>
      <c r="C90" s="3456" t="s">
        <v>3435</v>
      </c>
      <c r="D90" s="3456" t="s">
        <v>3436</v>
      </c>
      <c r="E90" s="3456" t="s">
        <v>3437</v>
      </c>
    </row>
    <row r="91">
      <c r="A91" s="3456" t="s">
        <v>3322</v>
      </c>
      <c r="B91" s="3456" t="s">
        <v>3355</v>
      </c>
      <c r="C91" s="3456" t="s">
        <v>3443</v>
      </c>
      <c r="D91" s="3456" t="s">
        <v>3444</v>
      </c>
      <c r="E91" s="3456" t="s">
        <v>3445</v>
      </c>
    </row>
    <row r="92">
      <c r="A92" s="3456" t="s">
        <v>3322</v>
      </c>
      <c r="B92" s="3456" t="s">
        <v>3446</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3455</v>
      </c>
      <c r="E94" s="3456" t="s">
        <v>3456</v>
      </c>
    </row>
    <row r="95">
      <c r="A95" s="3456" t="s">
        <v>3322</v>
      </c>
      <c r="B95" s="3456" t="s">
        <v>3457</v>
      </c>
      <c r="C95" s="3456" t="s">
        <v>3458</v>
      </c>
      <c r="D95" s="3456" t="s">
        <v>3459</v>
      </c>
      <c r="E95" s="3456" t="s">
        <v>3460</v>
      </c>
    </row>
    <row r="96">
      <c r="A96" s="3456" t="s">
        <v>3322</v>
      </c>
      <c r="B96" s="3456" t="s">
        <v>3461</v>
      </c>
      <c r="C96" s="3456" t="s">
        <v>3462</v>
      </c>
      <c r="D96" s="3456" t="s">
        <v>3462</v>
      </c>
      <c r="E96" s="3456" t="s">
        <v>3463</v>
      </c>
    </row>
    <row r="97">
      <c r="A97" s="3456" t="s">
        <v>3322</v>
      </c>
      <c r="B97" s="3456" t="s">
        <v>3464</v>
      </c>
      <c r="C97" s="3456" t="s">
        <v>3465</v>
      </c>
      <c r="D97" s="3456" t="s">
        <v>3466</v>
      </c>
      <c r="E97" s="3456" t="s">
        <v>3467</v>
      </c>
    </row>
    <row r="98">
      <c r="A98" s="3456" t="s">
        <v>3322</v>
      </c>
      <c r="B98" s="3456" t="s">
        <v>3468</v>
      </c>
      <c r="C98" s="3456" t="s">
        <v>1185</v>
      </c>
      <c r="D98" s="3456" t="s">
        <v>1185</v>
      </c>
      <c r="E98" s="3456" t="s">
        <v>3469</v>
      </c>
    </row>
    <row r="99">
      <c r="A99" s="3456" t="s">
        <v>3322</v>
      </c>
      <c r="B99" s="3456" t="s">
        <v>3470</v>
      </c>
      <c r="C99" s="3456" t="s">
        <v>1185</v>
      </c>
      <c r="D99" s="3456" t="s">
        <v>1185</v>
      </c>
      <c r="E99" s="3456" t="s">
        <v>3471</v>
      </c>
    </row>
    <row r="100">
      <c r="A100" s="3456" t="s">
        <v>3322</v>
      </c>
      <c r="B100" s="3456" t="s">
        <v>3362</v>
      </c>
      <c r="C100" s="3456" t="s">
        <v>1185</v>
      </c>
      <c r="D100" s="3456" t="s">
        <v>1185</v>
      </c>
      <c r="E100" s="3456" t="s">
        <v>3472</v>
      </c>
    </row>
    <row r="101">
      <c r="A101" s="3456" t="s">
        <v>3322</v>
      </c>
      <c r="B101" s="3456" t="s">
        <v>3366</v>
      </c>
      <c r="C101" s="3456" t="s">
        <v>1185</v>
      </c>
      <c r="D101" s="3456" t="s">
        <v>1185</v>
      </c>
      <c r="E101" s="3456" t="s">
        <v>3473</v>
      </c>
    </row>
    <row r="102">
      <c r="A102" s="3456" t="s">
        <v>3322</v>
      </c>
      <c r="B102" s="3456" t="s">
        <v>3367</v>
      </c>
      <c r="C102" s="3456" t="s">
        <v>1185</v>
      </c>
      <c r="D102" s="3456" t="s">
        <v>1185</v>
      </c>
      <c r="E102" s="3456" t="s">
        <v>3474</v>
      </c>
    </row>
    <row r="103">
      <c r="A103" s="3456" t="s">
        <v>3322</v>
      </c>
      <c r="B103" s="3456" t="s">
        <v>3475</v>
      </c>
      <c r="C103" s="3456" t="s">
        <v>1185</v>
      </c>
      <c r="D103" s="3456" t="s">
        <v>1185</v>
      </c>
      <c r="E103" s="3456" t="s">
        <v>3476</v>
      </c>
    </row>
    <row r="104">
      <c r="A104" s="3456" t="s">
        <v>3322</v>
      </c>
      <c r="B104" s="3456" t="s">
        <v>3477</v>
      </c>
      <c r="C104" s="3456" t="s">
        <v>1185</v>
      </c>
      <c r="D104" s="3456" t="s">
        <v>1185</v>
      </c>
      <c r="E104" s="3456" t="s">
        <v>3476</v>
      </c>
    </row>
    <row r="105">
      <c r="A105" s="3456" t="s">
        <v>3322</v>
      </c>
      <c r="B105" s="3456" t="s">
        <v>3478</v>
      </c>
      <c r="C105" s="3456" t="s">
        <v>1185</v>
      </c>
      <c r="D105" s="3456" t="s">
        <v>1185</v>
      </c>
      <c r="E105" s="3456" t="s">
        <v>3476</v>
      </c>
    </row>
    <row r="106">
      <c r="A106" s="3456" t="s">
        <v>3322</v>
      </c>
      <c r="B106" s="3456" t="s">
        <v>3479</v>
      </c>
      <c r="C106" s="3456" t="s">
        <v>1185</v>
      </c>
      <c r="D106" s="3456" t="s">
        <v>1185</v>
      </c>
      <c r="E106" s="3456" t="s">
        <v>3476</v>
      </c>
    </row>
    <row r="107">
      <c r="A107" s="3456" t="s">
        <v>3322</v>
      </c>
      <c r="B107" s="3456" t="s">
        <v>3480</v>
      </c>
      <c r="C107" s="3456" t="s">
        <v>1185</v>
      </c>
      <c r="D107" s="3456" t="s">
        <v>1185</v>
      </c>
      <c r="E107" s="3456" t="s">
        <v>3476</v>
      </c>
    </row>
    <row r="108">
      <c r="A108" s="3456" t="s">
        <v>3322</v>
      </c>
      <c r="B108" s="3456" t="s">
        <v>3481</v>
      </c>
      <c r="C108" s="3456" t="s">
        <v>3482</v>
      </c>
      <c r="D108" s="3456" t="s">
        <v>3483</v>
      </c>
      <c r="E108" s="3456" t="s">
        <v>3484</v>
      </c>
    </row>
    <row r="109">
      <c r="A109" s="3456" t="s">
        <v>2819</v>
      </c>
      <c r="B109" s="3456" t="s">
        <v>3397</v>
      </c>
      <c r="C109" s="3456" t="s">
        <v>3398</v>
      </c>
      <c r="D109" s="3456" t="s">
        <v>3485</v>
      </c>
      <c r="E109" s="3456" t="s">
        <v>3486</v>
      </c>
    </row>
    <row r="110">
      <c r="A110" s="3456" t="s">
        <v>2819</v>
      </c>
      <c r="B110" s="3456" t="s">
        <v>3401</v>
      </c>
      <c r="C110" s="3456" t="s">
        <v>3402</v>
      </c>
      <c r="D110" s="3456" t="s">
        <v>3487</v>
      </c>
      <c r="E110" s="3456" t="s">
        <v>3488</v>
      </c>
    </row>
    <row r="111">
      <c r="A111" s="3456" t="s">
        <v>2819</v>
      </c>
      <c r="B111" s="3456" t="s">
        <v>3489</v>
      </c>
      <c r="C111" s="3456" t="s">
        <v>3409</v>
      </c>
      <c r="D111" s="3456" t="s">
        <v>3487</v>
      </c>
      <c r="E111" s="3456" t="s">
        <v>3488</v>
      </c>
    </row>
    <row r="112">
      <c r="A112" s="3456" t="s">
        <v>2819</v>
      </c>
      <c r="B112" s="3456" t="s">
        <v>3405</v>
      </c>
      <c r="C112" s="3456" t="s">
        <v>3406</v>
      </c>
      <c r="D112" s="3456" t="s">
        <v>3485</v>
      </c>
      <c r="E112" s="3456" t="s">
        <v>3486</v>
      </c>
    </row>
    <row r="113">
      <c r="A113" s="3456" t="s">
        <v>2819</v>
      </c>
      <c r="B113" s="3456" t="s">
        <v>3490</v>
      </c>
      <c r="C113" s="3456" t="s">
        <v>3412</v>
      </c>
      <c r="D113" s="3456" t="s">
        <v>3407</v>
      </c>
      <c r="E113" s="3456" t="s">
        <v>3486</v>
      </c>
    </row>
    <row r="114">
      <c r="A114" s="3456" t="s">
        <v>2819</v>
      </c>
      <c r="B114" s="3456" t="s">
        <v>3414</v>
      </c>
      <c r="C114" s="3456" t="s">
        <v>3415</v>
      </c>
      <c r="D114" s="3456" t="s">
        <v>3485</v>
      </c>
      <c r="E114" s="3456" t="s">
        <v>3486</v>
      </c>
    </row>
    <row r="115">
      <c r="A115" s="3456" t="s">
        <v>2819</v>
      </c>
      <c r="B115" s="3456" t="s">
        <v>3426</v>
      </c>
      <c r="C115" s="3456" t="s">
        <v>3427</v>
      </c>
      <c r="D115" s="3456" t="s">
        <v>3428</v>
      </c>
      <c r="E115" s="3456" t="s">
        <v>3429</v>
      </c>
    </row>
    <row r="116">
      <c r="A116" s="3456" t="s">
        <v>2819</v>
      </c>
      <c r="B116" s="3456" t="s">
        <v>3430</v>
      </c>
      <c r="C116" s="3456" t="s">
        <v>3427</v>
      </c>
      <c r="D116" s="3456" t="s">
        <v>3428</v>
      </c>
      <c r="E116" s="3456" t="s">
        <v>3429</v>
      </c>
    </row>
    <row r="117">
      <c r="A117" s="3456" t="s">
        <v>2819</v>
      </c>
      <c r="B117" s="3456" t="s">
        <v>3431</v>
      </c>
      <c r="C117" s="3456" t="s">
        <v>3491</v>
      </c>
      <c r="D117" s="3456" t="s">
        <v>3428</v>
      </c>
      <c r="E117" s="3456" t="s">
        <v>3429</v>
      </c>
    </row>
    <row r="118">
      <c r="A118" s="3456" t="s">
        <v>2819</v>
      </c>
      <c r="B118" s="3456" t="s">
        <v>3432</v>
      </c>
      <c r="C118" s="3456" t="s">
        <v>3427</v>
      </c>
      <c r="D118" s="3456" t="s">
        <v>3428</v>
      </c>
      <c r="E118" s="3456" t="s">
        <v>3429</v>
      </c>
    </row>
    <row r="119">
      <c r="A119" s="3456" t="s">
        <v>2819</v>
      </c>
      <c r="B119" s="3456" t="s">
        <v>3433</v>
      </c>
      <c r="C119" s="3456" t="s">
        <v>3427</v>
      </c>
      <c r="D119" s="3456" t="s">
        <v>3428</v>
      </c>
      <c r="E119" s="3456" t="s">
        <v>3429</v>
      </c>
    </row>
    <row r="120">
      <c r="A120" s="3456" t="s">
        <v>2819</v>
      </c>
      <c r="B120" s="3456" t="s">
        <v>3434</v>
      </c>
      <c r="C120" s="3456" t="s">
        <v>3435</v>
      </c>
      <c r="D120" s="3456" t="s">
        <v>3436</v>
      </c>
      <c r="E120" s="3456" t="s">
        <v>3437</v>
      </c>
    </row>
    <row r="121">
      <c r="A121" s="3456" t="s">
        <v>2819</v>
      </c>
      <c r="B121" s="3456" t="s">
        <v>3439</v>
      </c>
      <c r="C121" s="3456" t="s">
        <v>3435</v>
      </c>
      <c r="D121" s="3456" t="s">
        <v>3436</v>
      </c>
      <c r="E121" s="3456" t="s">
        <v>3437</v>
      </c>
    </row>
    <row r="122">
      <c r="A122" s="3456" t="s">
        <v>2819</v>
      </c>
      <c r="B122" s="3456" t="s">
        <v>3440</v>
      </c>
      <c r="C122" s="3456" t="s">
        <v>3435</v>
      </c>
      <c r="D122" s="3456" t="s">
        <v>3436</v>
      </c>
      <c r="E122" s="3456" t="s">
        <v>3437</v>
      </c>
    </row>
    <row r="123">
      <c r="A123" s="3456" t="s">
        <v>2819</v>
      </c>
      <c r="B123" s="3456" t="s">
        <v>3441</v>
      </c>
      <c r="C123" s="3456" t="s">
        <v>3435</v>
      </c>
      <c r="D123" s="3456" t="s">
        <v>3436</v>
      </c>
      <c r="E123" s="3456" t="s">
        <v>3437</v>
      </c>
    </row>
    <row r="124">
      <c r="A124" s="3456" t="s">
        <v>2819</v>
      </c>
      <c r="B124" s="3456" t="s">
        <v>3492</v>
      </c>
      <c r="C124" s="3456" t="s">
        <v>3435</v>
      </c>
      <c r="D124" s="3456" t="s">
        <v>3436</v>
      </c>
      <c r="E124" s="3456" t="s">
        <v>3437</v>
      </c>
    </row>
    <row r="125">
      <c r="A125" s="3456" t="s">
        <v>2819</v>
      </c>
      <c r="B125" s="3456" t="s">
        <v>3442</v>
      </c>
      <c r="C125" s="3456" t="s">
        <v>3435</v>
      </c>
      <c r="D125" s="3456" t="s">
        <v>3436</v>
      </c>
      <c r="E125" s="3456" t="s">
        <v>3437</v>
      </c>
    </row>
    <row r="126">
      <c r="A126" s="3456" t="s">
        <v>2819</v>
      </c>
      <c r="B126" s="3456" t="s">
        <v>3446</v>
      </c>
      <c r="C126" s="3456" t="s">
        <v>3447</v>
      </c>
      <c r="D126" s="3456" t="s">
        <v>3448</v>
      </c>
      <c r="E126" s="3456" t="s">
        <v>3449</v>
      </c>
    </row>
    <row r="127">
      <c r="A127" s="3456" t="s">
        <v>2819</v>
      </c>
      <c r="B127" s="3456" t="s">
        <v>3450</v>
      </c>
      <c r="C127" s="3456" t="s">
        <v>3451</v>
      </c>
      <c r="D127" s="3456" t="s">
        <v>3452</v>
      </c>
      <c r="E127" s="3456" t="s">
        <v>3453</v>
      </c>
    </row>
    <row r="128">
      <c r="A128" s="3456" t="s">
        <v>2819</v>
      </c>
      <c r="B128" s="3456" t="s">
        <v>3454</v>
      </c>
      <c r="C128" s="3456" t="s">
        <v>3455</v>
      </c>
      <c r="D128" s="3456" t="s">
        <v>3455</v>
      </c>
      <c r="E128" s="3456" t="s">
        <v>3456</v>
      </c>
    </row>
    <row r="129">
      <c r="A129" s="3456" t="s">
        <v>2819</v>
      </c>
      <c r="B129" s="3456" t="s">
        <v>3493</v>
      </c>
      <c r="C129" s="3456" t="s">
        <v>3494</v>
      </c>
      <c r="D129" s="3456" t="s">
        <v>3495</v>
      </c>
      <c r="E129" s="3456" t="s">
        <v>3496</v>
      </c>
    </row>
    <row r="130">
      <c r="A130" s="3456" t="s">
        <v>2819</v>
      </c>
      <c r="B130" s="3456" t="s">
        <v>3497</v>
      </c>
      <c r="C130" s="3456" t="s">
        <v>3498</v>
      </c>
      <c r="D130" s="3456" t="s">
        <v>3495</v>
      </c>
      <c r="E130" s="3456" t="s">
        <v>3496</v>
      </c>
    </row>
    <row r="131">
      <c r="A131" s="3456" t="s">
        <v>2819</v>
      </c>
      <c r="B131" s="3456" t="s">
        <v>3461</v>
      </c>
      <c r="C131" s="3456" t="s">
        <v>3462</v>
      </c>
      <c r="D131" s="3456" t="s">
        <v>3462</v>
      </c>
      <c r="E131" s="3456" t="s">
        <v>3463</v>
      </c>
    </row>
    <row r="132">
      <c r="A132" s="3456" t="s">
        <v>2819</v>
      </c>
      <c r="B132" s="3456" t="s">
        <v>3499</v>
      </c>
      <c r="C132" s="3456" t="s">
        <v>3500</v>
      </c>
      <c r="D132" s="3456" t="s">
        <v>3500</v>
      </c>
      <c r="E132" s="3456" t="s">
        <v>3501</v>
      </c>
    </row>
    <row r="133">
      <c r="A133" s="3456" t="s">
        <v>2819</v>
      </c>
      <c r="B133" s="3456" t="s">
        <v>3334</v>
      </c>
      <c r="C133" s="3456" t="s">
        <v>1185</v>
      </c>
      <c r="D133" s="3456" t="s">
        <v>1185</v>
      </c>
      <c r="E133" s="3456" t="s">
        <v>3502</v>
      </c>
    </row>
    <row r="134">
      <c r="A134" s="3456" t="s">
        <v>2819</v>
      </c>
      <c r="B134" s="3456" t="s">
        <v>3336</v>
      </c>
      <c r="C134" s="3456" t="s">
        <v>1185</v>
      </c>
      <c r="D134" s="3456" t="s">
        <v>1185</v>
      </c>
      <c r="E134" s="3456" t="s">
        <v>3502</v>
      </c>
    </row>
    <row r="135">
      <c r="A135" s="3456" t="s">
        <v>2819</v>
      </c>
      <c r="B135" s="3456" t="s">
        <v>3337</v>
      </c>
      <c r="C135" s="3456" t="s">
        <v>1185</v>
      </c>
      <c r="D135" s="3456" t="s">
        <v>1185</v>
      </c>
      <c r="E135" s="3456" t="s">
        <v>3502</v>
      </c>
    </row>
    <row r="136">
      <c r="A136" s="3456" t="s">
        <v>2819</v>
      </c>
      <c r="B136" s="3456" t="s">
        <v>3503</v>
      </c>
      <c r="C136" s="3456" t="s">
        <v>1185</v>
      </c>
      <c r="D136" s="3456" t="s">
        <v>1185</v>
      </c>
      <c r="E136" s="3456" t="s">
        <v>3502</v>
      </c>
    </row>
    <row r="137">
      <c r="A137" s="3456" t="s">
        <v>2819</v>
      </c>
      <c r="B137" s="3456" t="s">
        <v>3504</v>
      </c>
      <c r="C137" s="3456" t="s">
        <v>1185</v>
      </c>
      <c r="D137" s="3456" t="s">
        <v>1185</v>
      </c>
      <c r="E137" s="3456" t="s">
        <v>3502</v>
      </c>
    </row>
    <row r="138">
      <c r="A138" s="3456" t="s">
        <v>2819</v>
      </c>
      <c r="B138" s="3456" t="s">
        <v>3468</v>
      </c>
      <c r="C138" s="3456" t="s">
        <v>1185</v>
      </c>
      <c r="D138" s="3456" t="s">
        <v>1185</v>
      </c>
      <c r="E138" s="3456" t="s">
        <v>3469</v>
      </c>
    </row>
    <row r="139">
      <c r="A139" s="3456" t="s">
        <v>2819</v>
      </c>
      <c r="B139" s="3456" t="s">
        <v>3470</v>
      </c>
      <c r="C139" s="3456" t="s">
        <v>1185</v>
      </c>
      <c r="D139" s="3456" t="s">
        <v>1185</v>
      </c>
      <c r="E139" s="3456" t="s">
        <v>3471</v>
      </c>
    </row>
    <row r="140">
      <c r="A140" s="3456" t="s">
        <v>2819</v>
      </c>
      <c r="B140" s="3456" t="s">
        <v>3505</v>
      </c>
      <c r="C140" s="3456" t="s">
        <v>1185</v>
      </c>
      <c r="D140" s="3456" t="s">
        <v>1185</v>
      </c>
      <c r="E140" s="3456" t="s">
        <v>3506</v>
      </c>
    </row>
    <row r="141">
      <c r="A141" s="3456" t="s">
        <v>2819</v>
      </c>
      <c r="B141" s="3456" t="s">
        <v>3507</v>
      </c>
      <c r="C141" s="3456" t="s">
        <v>1185</v>
      </c>
      <c r="D141" s="3456" t="s">
        <v>1185</v>
      </c>
      <c r="E141" s="3456" t="s">
        <v>3508</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3516</v>
      </c>
    </row>
    <row r="147">
      <c r="A147" s="3456" t="s">
        <v>2819</v>
      </c>
      <c r="B147" s="3456" t="s">
        <v>3518</v>
      </c>
      <c r="C147" s="3456" t="s">
        <v>1185</v>
      </c>
      <c r="D147" s="3456" t="s">
        <v>1185</v>
      </c>
      <c r="E147" s="3456" t="s">
        <v>3519</v>
      </c>
    </row>
    <row r="148">
      <c r="A148" s="3456" t="s">
        <v>2819</v>
      </c>
      <c r="B148" s="3456" t="s">
        <v>3520</v>
      </c>
      <c r="C148" s="3456" t="s">
        <v>1185</v>
      </c>
      <c r="D148" s="3456" t="s">
        <v>1185</v>
      </c>
      <c r="E148" s="3456" t="s">
        <v>3519</v>
      </c>
    </row>
    <row r="149">
      <c r="A149" s="3456" t="s">
        <v>2819</v>
      </c>
      <c r="B149" s="3456" t="s">
        <v>3521</v>
      </c>
      <c r="C149" s="3456" t="s">
        <v>1185</v>
      </c>
      <c r="D149" s="3456" t="s">
        <v>1185</v>
      </c>
      <c r="E149" s="3456" t="s">
        <v>3347</v>
      </c>
    </row>
    <row r="150">
      <c r="A150" s="3456" t="s">
        <v>2819</v>
      </c>
      <c r="B150" s="3456" t="s">
        <v>3522</v>
      </c>
      <c r="C150" s="3456" t="s">
        <v>1185</v>
      </c>
      <c r="D150" s="3456" t="s">
        <v>1185</v>
      </c>
      <c r="E150" s="3456" t="s">
        <v>3523</v>
      </c>
    </row>
    <row r="151">
      <c r="A151" s="3456" t="s">
        <v>2819</v>
      </c>
      <c r="B151" s="3456" t="s">
        <v>3475</v>
      </c>
      <c r="C151" s="3456" t="s">
        <v>1185</v>
      </c>
      <c r="D151" s="3456" t="s">
        <v>1185</v>
      </c>
      <c r="E151" s="3456" t="s">
        <v>3476</v>
      </c>
    </row>
    <row r="152">
      <c r="A152" s="3456" t="s">
        <v>2819</v>
      </c>
      <c r="B152" s="3456" t="s">
        <v>3477</v>
      </c>
      <c r="C152" s="3456" t="s">
        <v>1185</v>
      </c>
      <c r="D152" s="3456" t="s">
        <v>1185</v>
      </c>
      <c r="E152" s="3456" t="s">
        <v>3476</v>
      </c>
    </row>
    <row r="153">
      <c r="A153" s="3456" t="s">
        <v>2819</v>
      </c>
      <c r="B153" s="3456" t="s">
        <v>3478</v>
      </c>
      <c r="C153" s="3456" t="s">
        <v>1185</v>
      </c>
      <c r="D153" s="3456" t="s">
        <v>1185</v>
      </c>
      <c r="E153" s="3456" t="s">
        <v>3476</v>
      </c>
    </row>
    <row r="154">
      <c r="A154" s="3456" t="s">
        <v>2819</v>
      </c>
      <c r="B154" s="3456" t="s">
        <v>3479</v>
      </c>
      <c r="C154" s="3456" t="s">
        <v>1185</v>
      </c>
      <c r="D154" s="3456" t="s">
        <v>1185</v>
      </c>
      <c r="E154" s="3456" t="s">
        <v>3476</v>
      </c>
    </row>
    <row r="155">
      <c r="A155" s="3456" t="s">
        <v>2819</v>
      </c>
      <c r="B155" s="3456" t="s">
        <v>3480</v>
      </c>
      <c r="C155" s="3456" t="s">
        <v>1185</v>
      </c>
      <c r="D155" s="3456" t="s">
        <v>1185</v>
      </c>
      <c r="E155" s="3456" t="s">
        <v>3476</v>
      </c>
    </row>
    <row r="156">
      <c r="A156" s="3456" t="s">
        <v>2819</v>
      </c>
      <c r="B156" s="3456" t="s">
        <v>3348</v>
      </c>
      <c r="C156" s="3456" t="s">
        <v>1185</v>
      </c>
      <c r="D156" s="3456" t="s">
        <v>1185</v>
      </c>
      <c r="E156" s="3456" t="s">
        <v>3524</v>
      </c>
    </row>
    <row r="157">
      <c r="A157" s="3456" t="s">
        <v>2819</v>
      </c>
      <c r="B157" s="3456" t="s">
        <v>3525</v>
      </c>
      <c r="C157" s="3456" t="s">
        <v>1185</v>
      </c>
      <c r="D157" s="3456" t="s">
        <v>1185</v>
      </c>
      <c r="E157" s="3456" t="s">
        <v>3524</v>
      </c>
    </row>
    <row r="158">
      <c r="A158" s="3456" t="s">
        <v>395</v>
      </c>
      <c r="B158" s="3456" t="s">
        <v>3526</v>
      </c>
      <c r="C158" s="3456" t="s">
        <v>3527</v>
      </c>
      <c r="D158" s="3456" t="s">
        <v>3528</v>
      </c>
      <c r="E158" s="3456" t="s">
        <v>3529</v>
      </c>
    </row>
    <row r="159">
      <c r="A159" s="3456" t="s">
        <v>395</v>
      </c>
      <c r="B159" s="3456" t="s">
        <v>3530</v>
      </c>
      <c r="C159" s="3456" t="s">
        <v>3527</v>
      </c>
      <c r="D159" s="3456" t="s">
        <v>3528</v>
      </c>
      <c r="E159" s="3456" t="s">
        <v>3529</v>
      </c>
    </row>
    <row r="160">
      <c r="A160" s="3456" t="s">
        <v>399</v>
      </c>
      <c r="B160" s="3456" t="s">
        <v>3531</v>
      </c>
      <c r="C160" s="3456" t="s">
        <v>3527</v>
      </c>
      <c r="D160" s="3456" t="s">
        <v>3528</v>
      </c>
      <c r="E160" s="3456" t="s">
        <v>3529</v>
      </c>
    </row>
    <row r="161">
      <c r="A161" s="3456" t="s">
        <v>401</v>
      </c>
      <c r="B161" s="3456" t="s">
        <v>3532</v>
      </c>
      <c r="C161" s="3456" t="s">
        <v>3527</v>
      </c>
      <c r="D161" s="3456" t="s">
        <v>3528</v>
      </c>
      <c r="E161" s="3456" t="s">
        <v>3529</v>
      </c>
    </row>
    <row r="162">
      <c r="A162" s="3456" t="s">
        <v>3323</v>
      </c>
      <c r="B162" s="3456" t="s">
        <v>3397</v>
      </c>
      <c r="C162" s="3456" t="s">
        <v>3398</v>
      </c>
      <c r="D162" s="3456" t="s">
        <v>3399</v>
      </c>
      <c r="E162" s="3456" t="s">
        <v>3400</v>
      </c>
    </row>
    <row r="163">
      <c r="A163" s="3456" t="s">
        <v>3323</v>
      </c>
      <c r="B163" s="3456" t="s">
        <v>3401</v>
      </c>
      <c r="C163" s="3456" t="s">
        <v>3402</v>
      </c>
      <c r="D163" s="3456" t="s">
        <v>3403</v>
      </c>
      <c r="E163" s="3456" t="s">
        <v>3404</v>
      </c>
    </row>
    <row r="164">
      <c r="A164" s="3456" t="s">
        <v>3323</v>
      </c>
      <c r="B164" s="3456" t="s">
        <v>3489</v>
      </c>
      <c r="C164" s="3456" t="s">
        <v>3409</v>
      </c>
      <c r="D164" s="3456" t="s">
        <v>3410</v>
      </c>
      <c r="E164" s="3456" t="s">
        <v>3404</v>
      </c>
    </row>
    <row r="165">
      <c r="A165" s="3456" t="s">
        <v>3323</v>
      </c>
      <c r="B165" s="3456" t="s">
        <v>3405</v>
      </c>
      <c r="C165" s="3456" t="s">
        <v>3406</v>
      </c>
      <c r="D165" s="3456" t="s">
        <v>3407</v>
      </c>
      <c r="E165" s="3456" t="s">
        <v>3400</v>
      </c>
    </row>
    <row r="166">
      <c r="A166" s="3456" t="s">
        <v>3323</v>
      </c>
      <c r="B166" s="3456" t="s">
        <v>3411</v>
      </c>
      <c r="C166" s="3456" t="s">
        <v>3412</v>
      </c>
      <c r="D166" s="3456" t="s">
        <v>3407</v>
      </c>
      <c r="E166" s="3456" t="s">
        <v>3400</v>
      </c>
    </row>
    <row r="167">
      <c r="A167" s="3456" t="s">
        <v>3323</v>
      </c>
      <c r="B167" s="3456" t="s">
        <v>3414</v>
      </c>
      <c r="C167" s="3456" t="s">
        <v>3415</v>
      </c>
      <c r="D167" s="3456" t="s">
        <v>3416</v>
      </c>
      <c r="E167" s="3456" t="s">
        <v>3400</v>
      </c>
    </row>
    <row r="168">
      <c r="A168" s="3456" t="s">
        <v>3323</v>
      </c>
      <c r="B168" s="3456" t="s">
        <v>3417</v>
      </c>
      <c r="C168" s="3456" t="s">
        <v>3418</v>
      </c>
      <c r="D168" s="3456" t="s">
        <v>3419</v>
      </c>
      <c r="E168" s="3456" t="s">
        <v>3420</v>
      </c>
    </row>
    <row r="169">
      <c r="A169" s="3456" t="s">
        <v>3323</v>
      </c>
      <c r="B169" s="3456" t="s">
        <v>3421</v>
      </c>
      <c r="C169" s="3456" t="s">
        <v>3422</v>
      </c>
      <c r="D169" s="3456" t="s">
        <v>3423</v>
      </c>
      <c r="E169" s="3456" t="s">
        <v>3424</v>
      </c>
    </row>
    <row r="170">
      <c r="A170" s="3456" t="s">
        <v>3323</v>
      </c>
      <c r="B170" s="3456" t="s">
        <v>3425</v>
      </c>
      <c r="C170" s="3456" t="s">
        <v>3422</v>
      </c>
      <c r="D170" s="3456" t="s">
        <v>3423</v>
      </c>
      <c r="E170" s="3456" t="s">
        <v>3424</v>
      </c>
    </row>
    <row r="171">
      <c r="A171" s="3456" t="s">
        <v>3323</v>
      </c>
      <c r="B171" s="3456" t="s">
        <v>3426</v>
      </c>
      <c r="C171" s="3456" t="s">
        <v>3427</v>
      </c>
      <c r="D171" s="3456" t="s">
        <v>3428</v>
      </c>
      <c r="E171" s="3456" t="s">
        <v>3429</v>
      </c>
    </row>
    <row r="172">
      <c r="A172" s="3456" t="s">
        <v>3323</v>
      </c>
      <c r="B172" s="3456" t="s">
        <v>3430</v>
      </c>
      <c r="C172" s="3456" t="s">
        <v>3427</v>
      </c>
      <c r="D172" s="3456" t="s">
        <v>3428</v>
      </c>
      <c r="E172" s="3456" t="s">
        <v>3429</v>
      </c>
    </row>
    <row r="173">
      <c r="A173" s="3456" t="s">
        <v>3323</v>
      </c>
      <c r="B173" s="3456" t="s">
        <v>3431</v>
      </c>
      <c r="C173" s="3456" t="s">
        <v>3427</v>
      </c>
      <c r="D173" s="3456" t="s">
        <v>3428</v>
      </c>
      <c r="E173" s="3456" t="s">
        <v>3429</v>
      </c>
    </row>
    <row r="174">
      <c r="A174" s="3456" t="s">
        <v>3323</v>
      </c>
      <c r="B174" s="3456" t="s">
        <v>3432</v>
      </c>
      <c r="C174" s="3456" t="s">
        <v>3427</v>
      </c>
      <c r="D174" s="3456" t="s">
        <v>3428</v>
      </c>
      <c r="E174" s="3456" t="s">
        <v>3429</v>
      </c>
    </row>
    <row r="175">
      <c r="A175" s="3456" t="s">
        <v>3323</v>
      </c>
      <c r="B175" s="3456" t="s">
        <v>3533</v>
      </c>
      <c r="C175" s="3456" t="s">
        <v>3427</v>
      </c>
      <c r="D175" s="3456" t="s">
        <v>3428</v>
      </c>
      <c r="E175" s="3456" t="s">
        <v>3429</v>
      </c>
    </row>
    <row r="176">
      <c r="A176" s="3456" t="s">
        <v>3323</v>
      </c>
      <c r="B176" s="3456" t="s">
        <v>3434</v>
      </c>
      <c r="C176" s="3456" t="s">
        <v>3435</v>
      </c>
      <c r="D176" s="3456" t="s">
        <v>3436</v>
      </c>
      <c r="E176" s="3456" t="s">
        <v>3437</v>
      </c>
    </row>
    <row r="177">
      <c r="A177" s="3456" t="s">
        <v>3323</v>
      </c>
      <c r="B177" s="3456" t="s">
        <v>3438</v>
      </c>
      <c r="C177" s="3456" t="s">
        <v>3435</v>
      </c>
      <c r="D177" s="3456" t="s">
        <v>3436</v>
      </c>
      <c r="E177" s="3456" t="s">
        <v>3437</v>
      </c>
    </row>
    <row r="178">
      <c r="A178" s="3456" t="s">
        <v>3323</v>
      </c>
      <c r="B178" s="3456" t="s">
        <v>3439</v>
      </c>
      <c r="C178" s="3456" t="s">
        <v>3435</v>
      </c>
      <c r="D178" s="3456" t="s">
        <v>3534</v>
      </c>
      <c r="E178" s="3456" t="s">
        <v>3437</v>
      </c>
    </row>
    <row r="179">
      <c r="A179" s="3456" t="s">
        <v>3323</v>
      </c>
      <c r="B179" s="3456" t="s">
        <v>3440</v>
      </c>
      <c r="C179" s="3456" t="s">
        <v>3435</v>
      </c>
      <c r="D179" s="3456" t="s">
        <v>3436</v>
      </c>
      <c r="E179" s="3456" t="s">
        <v>3437</v>
      </c>
    </row>
    <row r="180">
      <c r="A180" s="3456" t="s">
        <v>3323</v>
      </c>
      <c r="B180" s="3456" t="s">
        <v>3441</v>
      </c>
      <c r="C180" s="3456" t="s">
        <v>3435</v>
      </c>
      <c r="D180" s="3456" t="s">
        <v>3436</v>
      </c>
      <c r="E180" s="3456" t="s">
        <v>3437</v>
      </c>
    </row>
    <row r="181">
      <c r="A181" s="3456" t="s">
        <v>3323</v>
      </c>
      <c r="B181" s="3456" t="s">
        <v>3442</v>
      </c>
      <c r="C181" s="3456" t="s">
        <v>3435</v>
      </c>
      <c r="D181" s="3456" t="s">
        <v>3436</v>
      </c>
      <c r="E181" s="3456" t="s">
        <v>3437</v>
      </c>
    </row>
    <row r="182">
      <c r="A182" s="3456" t="s">
        <v>3323</v>
      </c>
      <c r="B182" s="3456" t="s">
        <v>3450</v>
      </c>
      <c r="C182" s="3456" t="s">
        <v>3451</v>
      </c>
      <c r="D182" s="3456" t="s">
        <v>3452</v>
      </c>
      <c r="E182" s="3456" t="s">
        <v>3453</v>
      </c>
    </row>
    <row r="183">
      <c r="A183" s="3456" t="s">
        <v>3323</v>
      </c>
      <c r="B183" s="3456" t="s">
        <v>3457</v>
      </c>
      <c r="C183" s="3456" t="s">
        <v>3458</v>
      </c>
      <c r="D183" s="3456" t="s">
        <v>3459</v>
      </c>
      <c r="E183" s="3456" t="s">
        <v>3460</v>
      </c>
    </row>
    <row r="184">
      <c r="A184" s="3456" t="s">
        <v>3323</v>
      </c>
      <c r="B184" s="3456" t="s">
        <v>3464</v>
      </c>
      <c r="C184" s="3456" t="s">
        <v>3465</v>
      </c>
      <c r="D184" s="3456" t="s">
        <v>3466</v>
      </c>
      <c r="E184" s="3456" t="s">
        <v>3467</v>
      </c>
    </row>
    <row r="185">
      <c r="A185" s="3456" t="s">
        <v>3323</v>
      </c>
      <c r="B185" s="3456" t="s">
        <v>3468</v>
      </c>
      <c r="C185" s="3456" t="s">
        <v>1185</v>
      </c>
      <c r="D185" s="3456" t="s">
        <v>1185</v>
      </c>
      <c r="E185" s="3456" t="s">
        <v>3469</v>
      </c>
    </row>
    <row r="186">
      <c r="A186" s="3456" t="s">
        <v>3323</v>
      </c>
      <c r="B186" s="3456" t="s">
        <v>3470</v>
      </c>
      <c r="C186" s="3456" t="s">
        <v>1185</v>
      </c>
      <c r="D186" s="3456" t="s">
        <v>1185</v>
      </c>
      <c r="E186" s="3456" t="s">
        <v>3471</v>
      </c>
    </row>
    <row r="187">
      <c r="A187" s="3456" t="s">
        <v>3323</v>
      </c>
      <c r="B187" s="3456" t="s">
        <v>3362</v>
      </c>
      <c r="C187" s="3456" t="s">
        <v>1185</v>
      </c>
      <c r="D187" s="3456" t="s">
        <v>1185</v>
      </c>
      <c r="E187" s="3456" t="s">
        <v>3472</v>
      </c>
    </row>
    <row r="188">
      <c r="A188" s="3456" t="s">
        <v>3323</v>
      </c>
      <c r="B188" s="3456" t="s">
        <v>3366</v>
      </c>
      <c r="C188" s="3456" t="s">
        <v>1185</v>
      </c>
      <c r="D188" s="3456" t="s">
        <v>1185</v>
      </c>
      <c r="E188" s="3456" t="s">
        <v>3473</v>
      </c>
    </row>
    <row r="189">
      <c r="A189" s="3456" t="s">
        <v>3323</v>
      </c>
      <c r="B189" s="3456" t="s">
        <v>3367</v>
      </c>
      <c r="C189" s="3456" t="s">
        <v>1185</v>
      </c>
      <c r="D189" s="3456" t="s">
        <v>1185</v>
      </c>
      <c r="E189" s="3456" t="s">
        <v>3474</v>
      </c>
    </row>
    <row r="190">
      <c r="A190" s="3456" t="s">
        <v>3323</v>
      </c>
      <c r="B190" s="3456" t="s">
        <v>3481</v>
      </c>
      <c r="C190" s="3456" t="s">
        <v>3482</v>
      </c>
      <c r="D190" s="3456" t="s">
        <v>3483</v>
      </c>
      <c r="E190" s="3456" t="s">
        <v>3484</v>
      </c>
    </row>
    <row r="191">
      <c r="A191" s="3456" t="s">
        <v>3075</v>
      </c>
      <c r="B191" s="3456" t="s">
        <v>3535</v>
      </c>
      <c r="C191" s="3456" t="s">
        <v>3392</v>
      </c>
      <c r="D191" s="3456" t="s">
        <v>3393</v>
      </c>
      <c r="E191" s="3456" t="s">
        <v>3394</v>
      </c>
    </row>
    <row r="192">
      <c r="A192" s="3456" t="s">
        <v>3069</v>
      </c>
      <c r="B192" s="3456" t="s">
        <v>3536</v>
      </c>
      <c r="C192" s="3456" t="s">
        <v>3392</v>
      </c>
      <c r="D192" s="3456" t="s">
        <v>3393</v>
      </c>
      <c r="E192" s="3456" t="s">
        <v>3394</v>
      </c>
    </row>
    <row r="193">
      <c r="A193" s="3456" t="s">
        <v>3389</v>
      </c>
      <c r="B193" s="3456" t="s">
        <v>3537</v>
      </c>
      <c r="C193" s="3456" t="s">
        <v>1185</v>
      </c>
      <c r="D193" s="3456" t="s">
        <v>1185</v>
      </c>
      <c r="E193" s="3456" t="s">
        <v>3538</v>
      </c>
    </row>
    <row r="194">
      <c r="A194" s="3456" t="s">
        <v>3389</v>
      </c>
      <c r="B194" s="3456" t="s">
        <v>3537</v>
      </c>
      <c r="C194" s="3456" t="s">
        <v>1185</v>
      </c>
      <c r="D194" s="3456" t="s">
        <v>1185</v>
      </c>
      <c r="E194" s="3456" t="s">
        <v>3539</v>
      </c>
    </row>
    <row r="195">
      <c r="A195" s="3456" t="s">
        <v>3389</v>
      </c>
      <c r="B195" s="3456" t="s">
        <v>3540</v>
      </c>
      <c r="C195" s="3456" t="s">
        <v>1185</v>
      </c>
      <c r="D195" s="3456" t="s">
        <v>1185</v>
      </c>
      <c r="E195" s="3456" t="s">
        <v>3538</v>
      </c>
    </row>
    <row r="196">
      <c r="A196" s="3456" t="s">
        <v>3389</v>
      </c>
      <c r="B196" s="3456" t="s">
        <v>3540</v>
      </c>
      <c r="C196" s="3456" t="s">
        <v>1185</v>
      </c>
      <c r="D196" s="3456" t="s">
        <v>1185</v>
      </c>
      <c r="E196" s="3456" t="s">
        <v>3539</v>
      </c>
    </row>
    <row r="197">
      <c r="A197" s="3456" t="s">
        <v>3389</v>
      </c>
      <c r="B197" s="3456" t="s">
        <v>3541</v>
      </c>
      <c r="C197" s="3456" t="s">
        <v>1185</v>
      </c>
      <c r="D197" s="3456" t="s">
        <v>1185</v>
      </c>
      <c r="E197" s="3456" t="s">
        <v>3542</v>
      </c>
    </row>
    <row r="198">
      <c r="A198" s="3456" t="s">
        <v>3389</v>
      </c>
      <c r="B198" s="3456" t="s">
        <v>3543</v>
      </c>
      <c r="C198" s="3456" t="s">
        <v>1185</v>
      </c>
      <c r="D198" s="3456" t="s">
        <v>1185</v>
      </c>
      <c r="E198" s="3456" t="s">
        <v>3542</v>
      </c>
    </row>
    <row r="199">
      <c r="A199" s="3456" t="s">
        <v>3389</v>
      </c>
      <c r="B199" s="3456" t="s">
        <v>3544</v>
      </c>
      <c r="C199" s="3456" t="s">
        <v>1185</v>
      </c>
      <c r="D199" s="3456" t="s">
        <v>1185</v>
      </c>
      <c r="E199" s="3456" t="s">
        <v>3538</v>
      </c>
    </row>
    <row r="200">
      <c r="A200" s="3456" t="s">
        <v>3389</v>
      </c>
      <c r="B200" s="3456" t="s">
        <v>3545</v>
      </c>
      <c r="C200" s="3456" t="s">
        <v>1185</v>
      </c>
      <c r="D200" s="3456" t="s">
        <v>1185</v>
      </c>
      <c r="E200" s="3456" t="s">
        <v>3542</v>
      </c>
    </row>
    <row r="201">
      <c r="A201" s="3456" t="s">
        <v>3389</v>
      </c>
      <c r="B201" s="3456" t="s">
        <v>3546</v>
      </c>
      <c r="C201" s="3456" t="s">
        <v>1185</v>
      </c>
      <c r="D201" s="3456" t="s">
        <v>1185</v>
      </c>
      <c r="E201" s="3456" t="s">
        <v>3542</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t="n" s="3419">
        <v>-13.991883767115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t="n" s="3419">
        <v>-8.725329498919</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t="n" s="3419">
        <v>-4.614734184934</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t="n" s="3415">
        <v>-10.132353633086</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t="n" s="3415">
        <v>-12.261212946085</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t="n" s="3415">
        <v>8.66548592469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t="n" s="3415">
        <v>-0.326957034442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t="n" s="3415">
        <v>-46.222096934844</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t="n" s="3419">
        <v>-59.554120283537</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t="n" s="3415">
        <v>-82.80813267224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t="n" s="3415">
        <v>-27.495264619672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t="n" s="3419">
        <v>-37.903930757454</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t="n" s="3415">
        <v>-11.858434674278</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t="n" s="3415">
        <v>-76.298956428459</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t="n" s="3415">
        <v>-24.294192521692</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t="n" s="3415">
        <v>-6.672000199669</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t="n" s="3415">
        <v>253.229508589217</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t="n" s="3415">
        <v>82232.99253811728</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t="n" s="3415">
        <v>14.768275452624</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t="n" s="3415">
        <v>-58.674064712684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t="n" s="3419">
        <v>-8.673087067045</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t="n" s="3415">
        <v>-7.502381824839</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t="n" s="3415">
        <v>-5.953810112662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t="n" s="3415">
        <v>-13.523418239062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t="n" s="3415">
        <v>35.815450305835</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t="n" s="3415">
        <v>-36.257080939931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t="n" s="3415">
        <v>-11.986103953587</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t="n" s="3419">
        <v>-68.781192580265</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t="n" s="3415">
        <v>33.478136791877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t="n" s="3415">
        <v>-6.538730166397</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t="n" s="3415">
        <v>-21.4617126236</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t="n" s="3415">
        <v>1.768840481386</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t="n" s="3415">
        <v>-23.580050012467</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t="n" s="3415">
        <v>14.866666102491</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t="n" s="3415">
        <v>-4.969745144874</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t="n" s="3419">
        <v>-26.684390890246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t="n" s="3415">
        <v>-27.319348074932</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t="n" s="3415">
        <v>1883.377980605902</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t="n" s="3415">
        <v>-59.761656711947</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t="n" s="3415">
        <v>-15.796011648891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t="n" s="3419">
        <v>79.332031985564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t="n" s="3415">
        <v>125.650195737295</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t="n" s="3415">
        <v>-0.6199037589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t="n" s="3415">
        <v>203.977980682469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t="n" s="3415">
        <v>-36.378183641431</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t="n" s="3419">
        <v>-13.234057736016</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t="n" s="3419">
        <v>-13.991883767115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t="n" s="3419">
        <v>-4.294280556334</v>
      </c>
      <c r="T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t="n" s="3419">
        <v>-4.204052394311</v>
      </c>
      <c r="T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t="n" s="3415">
        <v>-10.164432742601</v>
      </c>
      <c r="T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t="n" s="3415">
        <v>-12.211776658225</v>
      </c>
      <c r="T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t="n" s="3415">
        <v>9.743987375546</v>
      </c>
      <c r="T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t="n" s="3415">
        <v>0.85316298256</v>
      </c>
      <c r="T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t="n" s="3415">
        <v>-46.229050420028</v>
      </c>
      <c r="T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t="n" s="3419">
        <v>-11.618367959264</v>
      </c>
      <c r="T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t="n" s="3415">
        <v>-90.495112888525</v>
      </c>
      <c r="T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t="n" s="3415">
        <v>14.710842661939</v>
      </c>
      <c r="T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t="n" s="3415">
        <v>0.0</v>
      </c>
      <c r="T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t="n" s="3419">
        <v>-16.229042105578</v>
      </c>
      <c r="T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t="n" s="3415">
        <v>-11.858434674278</v>
      </c>
      <c r="T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t="n" s="3415">
        <v>-8.531558315745</v>
      </c>
      <c r="T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t="n" s="3415">
        <v>-20.307437906923</v>
      </c>
      <c r="T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t="n" s="3415">
        <v>-6.672000199669</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t="n" s="3415">
        <v>0.0</v>
      </c>
      <c r="T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t="n" s="3419">
        <v>19.6057970176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t="n" s="3415">
        <v>35.815450305835</v>
      </c>
      <c r="T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t="n" s="3415">
        <v>-36.257080939931</v>
      </c>
      <c r="T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t="n" s="3415">
        <v>-11.57119722802</v>
      </c>
      <c r="T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t="n" s="3419">
        <v>-198.523737303213</v>
      </c>
      <c r="T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t="n" s="3415">
        <v>32.393859696283</v>
      </c>
      <c r="T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t="n" s="3415">
        <v>-5.487900574212</v>
      </c>
      <c r="T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t="n" s="3415">
        <v>70.197769140463</v>
      </c>
      <c r="T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t="n" s="3415">
        <v>4.42095003379</v>
      </c>
      <c r="T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t="n" s="3415">
        <v>-23.493180006589</v>
      </c>
      <c r="T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t="n" s="3415">
        <v>14.866666102491</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t="n" s="3419">
        <v>-62.689233970241</v>
      </c>
      <c r="T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t="n" s="3415">
        <v>-62.689233970241</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t="n" s="3419">
        <v>79.510387574193</v>
      </c>
      <c r="T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t="n" s="3415">
        <v>125.753003179423</v>
      </c>
      <c r="T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t="n" s="3415">
        <v>-0.624849057701</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t="n" s="3415">
        <v>203.977980682469</v>
      </c>
      <c r="T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t="n" s="3415">
        <v>0.0</v>
      </c>
      <c r="T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t="n" s="3415">
        <v>0.0</v>
      </c>
      <c r="T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t="n" s="3419">
        <v>-5.236034434875</v>
      </c>
      <c r="T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t="n" s="3419">
        <v>-6.404378963071</v>
      </c>
      <c r="T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t="n" s="3419">
        <v>0.0</v>
      </c>
      <c r="T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t="n" s="3419">
        <v>-67.110605294007</v>
      </c>
      <c r="T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t="n" s="3419">
        <v>-56.542664779963</v>
      </c>
      <c r="T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t="n" s="3415">
        <v>48.174522059492</v>
      </c>
      <c r="T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t="n" s="3415">
        <v>-29.342160589429</v>
      </c>
      <c r="T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t="n" s="3415">
        <v>-68.788455124087</v>
      </c>
      <c r="T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t="n" s="3415">
        <v>-63.697234849035</v>
      </c>
      <c r="T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t="n" s="3415">
        <v>-48.055061384258</v>
      </c>
      <c r="T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t="n" s="3419">
        <v>-68.112801053753</v>
      </c>
      <c r="T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t="n" s="3415">
        <v>-82.274124840889</v>
      </c>
      <c r="T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t="n" s="3415">
        <v>-43.091749788551</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t="n" s="3419">
        <v>-53.988341903466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t="n" s="3415">
        <v>-57.784989496644</v>
      </c>
      <c r="T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t="n" s="3415">
        <v>-28.814591615798</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t="n" s="3415">
        <v>-58.674064712684</v>
      </c>
      <c r="T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t="n" s="3419">
        <v>-7.8051793255</v>
      </c>
      <c r="T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t="n" s="3415">
        <v>-7.502381824839</v>
      </c>
      <c r="T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t="n" s="3415">
        <v>-5.428639681162</v>
      </c>
      <c r="T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s" s="3415">
        <v>1185</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t="n" s="3415">
        <v>-8.321539095124</v>
      </c>
      <c r="T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t="n" s="3419">
        <v>-0.161015492778</v>
      </c>
      <c r="T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t="n" s="3415">
        <v>17.765212852207</v>
      </c>
      <c r="T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t="n" s="3415">
        <v>-2.058838300484</v>
      </c>
      <c r="T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t="n" s="3415">
        <v>-1.617455932284</v>
      </c>
      <c r="T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t="n" s="3415">
        <v>0.980758651301</v>
      </c>
      <c r="T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t="n" s="3415">
        <v>78.109119310503</v>
      </c>
      <c r="T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t="n" s="3415">
        <v>-1.949318011247</v>
      </c>
      <c r="T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t="n" s="3419">
        <v>-26.67852624209</v>
      </c>
      <c r="T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t="n" s="3415">
        <v>-27.319348074932</v>
      </c>
      <c r="T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t="n" s="3415">
        <v>1887.350482806356</v>
      </c>
      <c r="T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t="n" s="3415">
        <v>-64.220568812944</v>
      </c>
      <c r="T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t="n" s="3415">
        <v>-22.67555137895</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t="n" s="3419">
        <v>-34.136071891572</v>
      </c>
      <c r="T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t="n" s="3419">
        <v>-32.881615709508</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t="n" s="3419">
        <v>-39.646309115872</v>
      </c>
      <c r="T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t="n" s="3415">
        <v>-58.160551909864</v>
      </c>
      <c r="T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t="n" s="3415">
        <v>3.540103936726</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1917452.2233014472</v>
      </c>
      <c r="C9" s="3418" t="s">
        <v>2949</v>
      </c>
      <c r="D9" s="3416" t="s">
        <v>1185</v>
      </c>
      <c r="E9" s="3416" t="s">
        <v>1185</v>
      </c>
      <c r="F9" s="3416" t="s">
        <v>1185</v>
      </c>
      <c r="G9" s="3418" t="n">
        <v>113072.54980830329</v>
      </c>
      <c r="H9" s="3418" t="n">
        <v>23.69120376610375</v>
      </c>
      <c r="I9" s="3418" t="n">
        <v>0.68835811581667</v>
      </c>
      <c r="J9" s="3418" t="s">
        <v>2944</v>
      </c>
    </row>
    <row r="10" spans="1:10" x14ac:dyDescent="0.15">
      <c r="A10" s="844" t="s">
        <v>87</v>
      </c>
      <c r="B10" s="3418" t="n">
        <v>236783.61724634937</v>
      </c>
      <c r="C10" s="3418" t="s">
        <v>2949</v>
      </c>
      <c r="D10" s="3418" t="n">
        <v>73.04817120532095</v>
      </c>
      <c r="E10" s="3418" t="n">
        <v>7.47936528112388</v>
      </c>
      <c r="F10" s="3418" t="n">
        <v>1.371467565315</v>
      </c>
      <c r="G10" s="3418" t="n">
        <v>17296.610211226518</v>
      </c>
      <c r="H10" s="3418" t="n">
        <v>1.77099116597127</v>
      </c>
      <c r="I10" s="3418" t="n">
        <v>0.32474105105133</v>
      </c>
      <c r="J10" s="3418" t="s">
        <v>2944</v>
      </c>
    </row>
    <row r="11" spans="1:10" x14ac:dyDescent="0.15">
      <c r="A11" s="844" t="s">
        <v>88</v>
      </c>
      <c r="B11" s="3418" t="n">
        <v>32885.10316464439</v>
      </c>
      <c r="C11" s="3418" t="s">
        <v>2949</v>
      </c>
      <c r="D11" s="3418" t="n">
        <v>94.98763466674174</v>
      </c>
      <c r="E11" s="3418" t="n">
        <v>257.0962012210776</v>
      </c>
      <c r="F11" s="3418" t="n">
        <v>4.02059675367297</v>
      </c>
      <c r="G11" s="3418" t="n">
        <v>3123.678165381354</v>
      </c>
      <c r="H11" s="3418" t="n">
        <v>8.45463510039331</v>
      </c>
      <c r="I11" s="3418" t="n">
        <v>0.13221773902797</v>
      </c>
      <c r="J11" s="3418" t="s">
        <v>2944</v>
      </c>
    </row>
    <row r="12" spans="1:10" x14ac:dyDescent="0.15">
      <c r="A12" s="844" t="s">
        <v>89</v>
      </c>
      <c r="B12" s="3418" t="n">
        <v>1629507.3403807727</v>
      </c>
      <c r="C12" s="3418" t="s">
        <v>2949</v>
      </c>
      <c r="D12" s="3418" t="n">
        <v>56.8509178443666</v>
      </c>
      <c r="E12" s="3418" t="n">
        <v>5.0</v>
      </c>
      <c r="F12" s="3418" t="n">
        <v>0.1</v>
      </c>
      <c r="G12" s="3418" t="n">
        <v>92638.98793477962</v>
      </c>
      <c r="H12" s="3418" t="n">
        <v>8.14753670190386</v>
      </c>
      <c r="I12" s="3418" t="n">
        <v>0.16295073403808</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125.22166901291581</v>
      </c>
      <c r="C14" s="3418" t="s">
        <v>2949</v>
      </c>
      <c r="D14" s="3418" t="n">
        <v>106.00000000333348</v>
      </c>
      <c r="E14" s="3418" t="n">
        <v>299.99999999996214</v>
      </c>
      <c r="F14" s="3418" t="n">
        <v>1.40000000001532</v>
      </c>
      <c r="G14" s="3418" t="n">
        <v>13.2734969157865</v>
      </c>
      <c r="H14" s="3418" t="n">
        <v>0.03756650070387</v>
      </c>
      <c r="I14" s="3418" t="n">
        <v>1.7531033662E-4</v>
      </c>
      <c r="J14" s="3418" t="s">
        <v>2944</v>
      </c>
    </row>
    <row r="15" spans="1:10" ht="13" x14ac:dyDescent="0.15">
      <c r="A15" s="844" t="s">
        <v>104</v>
      </c>
      <c r="B15" s="3418" t="n">
        <v>18150.94084066779</v>
      </c>
      <c r="C15" s="3418" t="s">
        <v>2949</v>
      </c>
      <c r="D15" s="3418" t="n">
        <v>100.95432672107935</v>
      </c>
      <c r="E15" s="3418" t="n">
        <v>290.92014256915877</v>
      </c>
      <c r="F15" s="3418" t="n">
        <v>3.76141831776023</v>
      </c>
      <c r="G15" s="3418" t="n">
        <v>1832.4160119237588</v>
      </c>
      <c r="H15" s="3418" t="n">
        <v>5.28047429713144</v>
      </c>
      <c r="I15" s="3418" t="n">
        <v>0.06827328136267</v>
      </c>
      <c r="J15" s="3418" t="s">
        <v>2944</v>
      </c>
    </row>
    <row r="16" spans="1:10" ht="13" x14ac:dyDescent="0.15">
      <c r="A16" s="893" t="s">
        <v>2776</v>
      </c>
      <c r="B16" s="3418" t="n">
        <v>416594.00853022444</v>
      </c>
      <c r="C16" s="3418" t="s">
        <v>2949</v>
      </c>
      <c r="D16" s="3416" t="s">
        <v>1185</v>
      </c>
      <c r="E16" s="3416" t="s">
        <v>1185</v>
      </c>
      <c r="F16" s="3416" t="s">
        <v>1185</v>
      </c>
      <c r="G16" s="3418" t="n">
        <v>24395.952682247065</v>
      </c>
      <c r="H16" s="3418" t="n">
        <v>2.22602400792634</v>
      </c>
      <c r="I16" s="3418" t="n">
        <v>0.06671561889625</v>
      </c>
      <c r="J16" s="3418" t="s">
        <v>2944</v>
      </c>
    </row>
    <row r="17" spans="1:10" x14ac:dyDescent="0.15">
      <c r="A17" s="844" t="s">
        <v>87</v>
      </c>
      <c r="B17" s="3418" t="n">
        <v>31236.542317638843</v>
      </c>
      <c r="C17" s="3418" t="s">
        <v>2949</v>
      </c>
      <c r="D17" s="3418" t="n">
        <v>73.86079138372257</v>
      </c>
      <c r="E17" s="3418" t="n">
        <v>8.80093845112209</v>
      </c>
      <c r="F17" s="3418" t="n">
        <v>0.52833929783806</v>
      </c>
      <c r="G17" s="3418" t="n">
        <v>2307.1557356719445</v>
      </c>
      <c r="H17" s="3418" t="n">
        <v>0.27491088636341</v>
      </c>
      <c r="I17" s="3418" t="n">
        <v>0.01650349283499</v>
      </c>
      <c r="J17" s="3418" t="s">
        <v>2944</v>
      </c>
    </row>
    <row r="18" spans="1:10" x14ac:dyDescent="0.15">
      <c r="A18" s="844" t="s">
        <v>88</v>
      </c>
      <c r="B18" s="3418" t="n">
        <v>4865.158100000004</v>
      </c>
      <c r="C18" s="3418" t="s">
        <v>2949</v>
      </c>
      <c r="D18" s="3418" t="n">
        <v>94.02777633333334</v>
      </c>
      <c r="E18" s="3418" t="n">
        <v>9.99999999999999</v>
      </c>
      <c r="F18" s="3418" t="n">
        <v>2.5</v>
      </c>
      <c r="G18" s="3418" t="n">
        <v>457.45999765310535</v>
      </c>
      <c r="H18" s="3418" t="n">
        <v>0.048651581</v>
      </c>
      <c r="I18" s="3418" t="n">
        <v>0.01216289525</v>
      </c>
      <c r="J18" s="3418" t="s">
        <v>2944</v>
      </c>
    </row>
    <row r="19" spans="1:10" x14ac:dyDescent="0.15">
      <c r="A19" s="844" t="s">
        <v>89</v>
      </c>
      <c r="B19" s="3418" t="n">
        <v>380492.30811258557</v>
      </c>
      <c r="C19" s="3418" t="s">
        <v>2949</v>
      </c>
      <c r="D19" s="3418" t="n">
        <v>56.85091784436658</v>
      </c>
      <c r="E19" s="3418" t="n">
        <v>5.00000000000001</v>
      </c>
      <c r="F19" s="3418" t="n">
        <v>0.1</v>
      </c>
      <c r="G19" s="3418" t="n">
        <v>21631.336948922017</v>
      </c>
      <c r="H19" s="3418" t="n">
        <v>1.90246154056293</v>
      </c>
      <c r="I19" s="3418" t="n">
        <v>0.03804923081126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413071.3116035618</v>
      </c>
      <c r="C23" s="3418" t="s">
        <v>2949</v>
      </c>
      <c r="D23" s="3416" t="s">
        <v>1185</v>
      </c>
      <c r="E23" s="3416" t="s">
        <v>1185</v>
      </c>
      <c r="F23" s="3416" t="s">
        <v>1185</v>
      </c>
      <c r="G23" s="3418" t="n">
        <v>24170.71402278269</v>
      </c>
      <c r="H23" s="3418" t="n">
        <v>2.2257477602583</v>
      </c>
      <c r="I23" s="3418" t="n">
        <v>0.06659005177441</v>
      </c>
      <c r="J23" s="3418" t="s">
        <v>2944</v>
      </c>
    </row>
    <row r="24">
      <c r="A24" s="3443" t="s">
        <v>2951</v>
      </c>
      <c r="B24" s="3415" t="n">
        <v>27713.845390976243</v>
      </c>
      <c r="C24" s="3418" t="s">
        <v>2949</v>
      </c>
      <c r="D24" s="3418" t="n">
        <v>75.12191277813254</v>
      </c>
      <c r="E24" s="3418" t="n">
        <v>9.90965471665626</v>
      </c>
      <c r="F24" s="3418" t="n">
        <v>0.59096547166575</v>
      </c>
      <c r="G24" s="3415" t="n">
        <v>2081.917076207568</v>
      </c>
      <c r="H24" s="3415" t="n">
        <v>0.27463463869537</v>
      </c>
      <c r="I24" s="3415" t="n">
        <v>0.01637792571315</v>
      </c>
      <c r="J24" s="3415" t="s">
        <v>2944</v>
      </c>
    </row>
    <row r="25">
      <c r="A25" s="3443" t="s">
        <v>2952</v>
      </c>
      <c r="B25" s="3415" t="n">
        <v>4865.158100000004</v>
      </c>
      <c r="C25" s="3418" t="s">
        <v>2949</v>
      </c>
      <c r="D25" s="3418" t="n">
        <v>94.02777633333334</v>
      </c>
      <c r="E25" s="3418" t="n">
        <v>9.99999999999999</v>
      </c>
      <c r="F25" s="3418" t="n">
        <v>2.5</v>
      </c>
      <c r="G25" s="3415" t="n">
        <v>457.45999765310535</v>
      </c>
      <c r="H25" s="3415" t="n">
        <v>0.048651581</v>
      </c>
      <c r="I25" s="3415" t="n">
        <v>0.01216289525</v>
      </c>
      <c r="J25" s="3415" t="s">
        <v>2944</v>
      </c>
    </row>
    <row r="26">
      <c r="A26" s="3443" t="s">
        <v>2953</v>
      </c>
      <c r="B26" s="3415" t="n">
        <v>380492.30811258557</v>
      </c>
      <c r="C26" s="3418" t="s">
        <v>2949</v>
      </c>
      <c r="D26" s="3418" t="n">
        <v>56.85091784436658</v>
      </c>
      <c r="E26" s="3418" t="n">
        <v>5.00000000000001</v>
      </c>
      <c r="F26" s="3418" t="n">
        <v>0.1</v>
      </c>
      <c r="G26" s="3415" t="n">
        <v>21631.336948922017</v>
      </c>
      <c r="H26" s="3415" t="n">
        <v>1.90246154056293</v>
      </c>
      <c r="I26" s="3415" t="n">
        <v>0.03804923081126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3522.6969266626</v>
      </c>
      <c r="C30" s="3418" t="s">
        <v>2949</v>
      </c>
      <c r="D30" s="3416" t="s">
        <v>1185</v>
      </c>
      <c r="E30" s="3416" t="s">
        <v>1185</v>
      </c>
      <c r="F30" s="3416" t="s">
        <v>1185</v>
      </c>
      <c r="G30" s="3418" t="n">
        <v>225.23865946437678</v>
      </c>
      <c r="H30" s="3418" t="n">
        <v>2.7624766804E-4</v>
      </c>
      <c r="I30" s="3418" t="n">
        <v>1.2556712184E-4</v>
      </c>
      <c r="J30" s="3416" t="s">
        <v>1185</v>
      </c>
    </row>
    <row r="31">
      <c r="A31" s="3443" t="s">
        <v>2951</v>
      </c>
      <c r="B31" s="3415" t="n">
        <v>3522.6969266626</v>
      </c>
      <c r="C31" s="3418" t="s">
        <v>2949</v>
      </c>
      <c r="D31" s="3418" t="n">
        <v>63.93926703134455</v>
      </c>
      <c r="E31" s="3418" t="n">
        <v>0.07841936839617</v>
      </c>
      <c r="F31" s="3418" t="n">
        <v>0.03564516745384</v>
      </c>
      <c r="G31" s="3415" t="n">
        <v>225.23865946437678</v>
      </c>
      <c r="H31" s="3415" t="n">
        <v>2.7624766804E-4</v>
      </c>
      <c r="I31" s="3415" t="n">
        <v>1.2556712184E-4</v>
      </c>
      <c r="J31" s="3416" t="s">
        <v>1185</v>
      </c>
    </row>
    <row r="32" spans="1:10" ht="13" x14ac:dyDescent="0.15">
      <c r="A32" s="893" t="s">
        <v>2777</v>
      </c>
      <c r="B32" s="3418" t="n">
        <v>1420210.1585515474</v>
      </c>
      <c r="C32" s="3418" t="s">
        <v>2949</v>
      </c>
      <c r="D32" s="3416" t="s">
        <v>1185</v>
      </c>
      <c r="E32" s="3416" t="s">
        <v>1185</v>
      </c>
      <c r="F32" s="3416" t="s">
        <v>1185</v>
      </c>
      <c r="G32" s="3418" t="n">
        <v>82801.5464602101</v>
      </c>
      <c r="H32" s="3418" t="n">
        <v>21.15389703159805</v>
      </c>
      <c r="I32" s="3418" t="n">
        <v>0.38483896865157</v>
      </c>
      <c r="J32" s="3418" t="s">
        <v>2944</v>
      </c>
    </row>
    <row r="33" spans="1:10" x14ac:dyDescent="0.15">
      <c r="A33" s="844" t="s">
        <v>87</v>
      </c>
      <c r="B33" s="3418" t="n">
        <v>132836.85757696873</v>
      </c>
      <c r="C33" s="3418" t="s">
        <v>2949</v>
      </c>
      <c r="D33" s="3418" t="n">
        <v>71.92117818560095</v>
      </c>
      <c r="E33" s="3418" t="n">
        <v>10.37272060954841</v>
      </c>
      <c r="F33" s="3418" t="n">
        <v>0.55833215167647</v>
      </c>
      <c r="G33" s="3418" t="n">
        <v>9553.783303408465</v>
      </c>
      <c r="H33" s="3418" t="n">
        <v>1.37787961029627</v>
      </c>
      <c r="I33" s="3418" t="n">
        <v>0.07416708851289</v>
      </c>
      <c r="J33" s="3418" t="s">
        <v>2944</v>
      </c>
    </row>
    <row r="34" spans="1:10" x14ac:dyDescent="0.15">
      <c r="A34" s="844" t="s">
        <v>88</v>
      </c>
      <c r="B34" s="3418" t="n">
        <v>27780.545064644386</v>
      </c>
      <c r="C34" s="3418" t="s">
        <v>2949</v>
      </c>
      <c r="D34" s="3418" t="n">
        <v>95.19641610395819</v>
      </c>
      <c r="E34" s="3418" t="n">
        <v>299.9999999999998</v>
      </c>
      <c r="F34" s="3418" t="n">
        <v>4.29999999999997</v>
      </c>
      <c r="G34" s="3418" t="n">
        <v>2644.6083275686487</v>
      </c>
      <c r="H34" s="3418" t="n">
        <v>8.33416351939331</v>
      </c>
      <c r="I34" s="3418" t="n">
        <v>0.11945634377797</v>
      </c>
      <c r="J34" s="3418" t="s">
        <v>2944</v>
      </c>
    </row>
    <row r="35" spans="1:10" x14ac:dyDescent="0.15">
      <c r="A35" s="844" t="s">
        <v>89</v>
      </c>
      <c r="B35" s="3418" t="n">
        <v>1241666.5202409215</v>
      </c>
      <c r="C35" s="3418" t="s">
        <v>2949</v>
      </c>
      <c r="D35" s="3418" t="n">
        <v>56.85091784436661</v>
      </c>
      <c r="E35" s="3418" t="n">
        <v>4.99999999999999</v>
      </c>
      <c r="F35" s="3418" t="n">
        <v>0.1</v>
      </c>
      <c r="G35" s="3418" t="n">
        <v>70589.88133231719</v>
      </c>
      <c r="H35" s="3418" t="n">
        <v>6.2083326012046</v>
      </c>
      <c r="I35" s="3418" t="n">
        <v>0.12416665202409</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125.22166901291581</v>
      </c>
      <c r="C37" s="3418" t="s">
        <v>2949</v>
      </c>
      <c r="D37" s="3418" t="n">
        <v>106.00000000333348</v>
      </c>
      <c r="E37" s="3418" t="n">
        <v>299.99999999996214</v>
      </c>
      <c r="F37" s="3418" t="n">
        <v>1.40000000001532</v>
      </c>
      <c r="G37" s="3418" t="n">
        <v>13.2734969157865</v>
      </c>
      <c r="H37" s="3418" t="n">
        <v>0.03756650070387</v>
      </c>
      <c r="I37" s="3418" t="n">
        <v>1.7531033662E-4</v>
      </c>
      <c r="J37" s="3418" t="s">
        <v>2944</v>
      </c>
    </row>
    <row r="38" spans="1:10" ht="13" x14ac:dyDescent="0.15">
      <c r="A38" s="844" t="s">
        <v>104</v>
      </c>
      <c r="B38" s="3418" t="n">
        <v>17801.014</v>
      </c>
      <c r="C38" s="3418" t="s">
        <v>2949</v>
      </c>
      <c r="D38" s="3418" t="n">
        <v>100.97308658149953</v>
      </c>
      <c r="E38" s="3418" t="n">
        <v>291.8909450888584</v>
      </c>
      <c r="F38" s="3418" t="n">
        <v>3.75672835266575</v>
      </c>
      <c r="G38" s="3418" t="n">
        <v>1797.4233278604852</v>
      </c>
      <c r="H38" s="3418" t="n">
        <v>5.1959548</v>
      </c>
      <c r="I38" s="3418" t="n">
        <v>0.066873574</v>
      </c>
      <c r="J38" s="3418" t="s">
        <v>2944</v>
      </c>
    </row>
    <row r="39" spans="1:10" x14ac:dyDescent="0.15">
      <c r="A39" s="3433" t="s">
        <v>2970</v>
      </c>
      <c r="B39" s="3418" t="n">
        <v>1415343.4714424184</v>
      </c>
      <c r="C39" s="3418" t="s">
        <v>2949</v>
      </c>
      <c r="D39" s="3416" t="s">
        <v>1185</v>
      </c>
      <c r="E39" s="3416" t="s">
        <v>1185</v>
      </c>
      <c r="F39" s="3416" t="s">
        <v>1185</v>
      </c>
      <c r="G39" s="3418" t="n">
        <v>82458.73361698879</v>
      </c>
      <c r="H39" s="3418" t="n">
        <v>20.98606776862049</v>
      </c>
      <c r="I39" s="3418" t="n">
        <v>0.38048884668341</v>
      </c>
      <c r="J39" s="3418" t="s">
        <v>2944</v>
      </c>
    </row>
    <row r="40">
      <c r="A40" s="3438" t="s">
        <v>2951</v>
      </c>
      <c r="B40" s="3415" t="n">
        <v>127970.17046783963</v>
      </c>
      <c r="C40" s="3418" t="s">
        <v>2949</v>
      </c>
      <c r="D40" s="3418" t="n">
        <v>71.97748058405516</v>
      </c>
      <c r="E40" s="3418" t="n">
        <v>9.45572193031351</v>
      </c>
      <c r="F40" s="3418" t="n">
        <v>0.54557219303131</v>
      </c>
      <c r="G40" s="3415" t="n">
        <v>9210.970460187156</v>
      </c>
      <c r="H40" s="3415" t="n">
        <v>1.21005034731871</v>
      </c>
      <c r="I40" s="3415" t="n">
        <v>0.06981696654473</v>
      </c>
      <c r="J40" s="3415" t="s">
        <v>2944</v>
      </c>
    </row>
    <row r="41">
      <c r="A41" s="3438" t="s">
        <v>2952</v>
      </c>
      <c r="B41" s="3415" t="n">
        <v>27780.545064644386</v>
      </c>
      <c r="C41" s="3418" t="s">
        <v>2949</v>
      </c>
      <c r="D41" s="3418" t="n">
        <v>95.19641610395819</v>
      </c>
      <c r="E41" s="3418" t="n">
        <v>299.9999999999998</v>
      </c>
      <c r="F41" s="3418" t="n">
        <v>4.29999999999997</v>
      </c>
      <c r="G41" s="3415" t="n">
        <v>2644.6083275686487</v>
      </c>
      <c r="H41" s="3415" t="n">
        <v>8.33416351939331</v>
      </c>
      <c r="I41" s="3415" t="n">
        <v>0.11945634377797</v>
      </c>
      <c r="J41" s="3415" t="s">
        <v>2944</v>
      </c>
    </row>
    <row r="42">
      <c r="A42" s="3438" t="s">
        <v>2953</v>
      </c>
      <c r="B42" s="3415" t="n">
        <v>1241666.5202409215</v>
      </c>
      <c r="C42" s="3418" t="s">
        <v>2949</v>
      </c>
      <c r="D42" s="3418" t="n">
        <v>56.85091784436661</v>
      </c>
      <c r="E42" s="3418" t="n">
        <v>4.99999999999999</v>
      </c>
      <c r="F42" s="3418" t="n">
        <v>0.1</v>
      </c>
      <c r="G42" s="3415" t="n">
        <v>70589.88133231719</v>
      </c>
      <c r="H42" s="3415" t="n">
        <v>6.2083326012046</v>
      </c>
      <c r="I42" s="3415" t="n">
        <v>0.12416665202409</v>
      </c>
      <c r="J42" s="3415" t="s">
        <v>2944</v>
      </c>
    </row>
    <row r="43">
      <c r="A43" s="3438" t="s">
        <v>93</v>
      </c>
      <c r="B43" s="3415" t="n">
        <v>125.22166901291581</v>
      </c>
      <c r="C43" s="3418" t="s">
        <v>2949</v>
      </c>
      <c r="D43" s="3418" t="n">
        <v>106.00000000333348</v>
      </c>
      <c r="E43" s="3418" t="n">
        <v>299.99999999996214</v>
      </c>
      <c r="F43" s="3418" t="n">
        <v>1.40000000001532</v>
      </c>
      <c r="G43" s="3415" t="n">
        <v>13.2734969157865</v>
      </c>
      <c r="H43" s="3415" t="n">
        <v>0.03756650070387</v>
      </c>
      <c r="I43" s="3415" t="n">
        <v>1.7531033662E-4</v>
      </c>
      <c r="J43" s="3415" t="s">
        <v>2944</v>
      </c>
    </row>
    <row r="44">
      <c r="A44" s="3438" t="s">
        <v>65</v>
      </c>
      <c r="B44" s="3415" t="n">
        <v>17801.014</v>
      </c>
      <c r="C44" s="3418" t="s">
        <v>2949</v>
      </c>
      <c r="D44" s="3418" t="n">
        <v>100.97308658149953</v>
      </c>
      <c r="E44" s="3418" t="n">
        <v>291.8909450888584</v>
      </c>
      <c r="F44" s="3418" t="n">
        <v>3.75672835266575</v>
      </c>
      <c r="G44" s="3415" t="n">
        <v>1797.4233278604852</v>
      </c>
      <c r="H44" s="3415" t="n">
        <v>5.1959548</v>
      </c>
      <c r="I44" s="3415" t="n">
        <v>0.066873574</v>
      </c>
      <c r="J44" s="3415" t="s">
        <v>2944</v>
      </c>
    </row>
    <row r="45">
      <c r="A45" s="3433" t="s">
        <v>2971</v>
      </c>
      <c r="B45" s="3418" t="n">
        <v>4866.687109129113</v>
      </c>
      <c r="C45" s="3418" t="s">
        <v>2949</v>
      </c>
      <c r="D45" s="3416" t="s">
        <v>1185</v>
      </c>
      <c r="E45" s="3416" t="s">
        <v>1185</v>
      </c>
      <c r="F45" s="3416" t="s">
        <v>1185</v>
      </c>
      <c r="G45" s="3418" t="n">
        <v>342.81284322130807</v>
      </c>
      <c r="H45" s="3418" t="n">
        <v>0.16782926297756</v>
      </c>
      <c r="I45" s="3418" t="n">
        <v>0.00435012196816</v>
      </c>
      <c r="J45" s="3416" t="s">
        <v>1185</v>
      </c>
    </row>
    <row r="46">
      <c r="A46" s="3438" t="s">
        <v>2951</v>
      </c>
      <c r="B46" s="3415" t="n">
        <v>4866.687109129113</v>
      </c>
      <c r="C46" s="3418" t="s">
        <v>2949</v>
      </c>
      <c r="D46" s="3418" t="n">
        <v>70.44069929588179</v>
      </c>
      <c r="E46" s="3418" t="n">
        <v>34.4853201395955</v>
      </c>
      <c r="F46" s="3418" t="n">
        <v>0.89385692373769</v>
      </c>
      <c r="G46" s="3415" t="n">
        <v>342.81284322130807</v>
      </c>
      <c r="H46" s="3415" t="n">
        <v>0.16782926297756</v>
      </c>
      <c r="I46" s="3415" t="n">
        <v>0.00435012196816</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80648.05621967517</v>
      </c>
      <c r="C48" s="3418" t="s">
        <v>2949</v>
      </c>
      <c r="D48" s="3416" t="s">
        <v>1185</v>
      </c>
      <c r="E48" s="3416" t="s">
        <v>1185</v>
      </c>
      <c r="F48" s="3416" t="s">
        <v>1185</v>
      </c>
      <c r="G48" s="3418" t="n">
        <v>5875.050665846125</v>
      </c>
      <c r="H48" s="3418" t="n">
        <v>0.31128272657936</v>
      </c>
      <c r="I48" s="3418" t="n">
        <v>0.23680352826885</v>
      </c>
      <c r="J48" s="3418" t="s">
        <v>2944</v>
      </c>
    </row>
    <row r="49" spans="1:10" x14ac:dyDescent="0.15">
      <c r="A49" s="844" t="s">
        <v>87</v>
      </c>
      <c r="B49" s="3418" t="n">
        <v>72710.2173517418</v>
      </c>
      <c r="C49" s="3418" t="s">
        <v>2949</v>
      </c>
      <c r="D49" s="3418" t="n">
        <v>74.75801022366076</v>
      </c>
      <c r="E49" s="3418" t="n">
        <v>1.62564043427053</v>
      </c>
      <c r="F49" s="3418" t="n">
        <v>3.21922390317051</v>
      </c>
      <c r="G49" s="3418" t="n">
        <v>5435.67117214611</v>
      </c>
      <c r="H49" s="3418" t="n">
        <v>0.11820066931159</v>
      </c>
      <c r="I49" s="3418" t="n">
        <v>0.23407046970345</v>
      </c>
      <c r="J49" s="3418" t="s">
        <v>2944</v>
      </c>
    </row>
    <row r="50" spans="1:10" x14ac:dyDescent="0.15">
      <c r="A50" s="844" t="s">
        <v>88</v>
      </c>
      <c r="B50" s="3418" t="n">
        <v>239.4</v>
      </c>
      <c r="C50" s="3418" t="s">
        <v>2949</v>
      </c>
      <c r="D50" s="3418" t="n">
        <v>90.26666733333333</v>
      </c>
      <c r="E50" s="3418" t="n">
        <v>300.0</v>
      </c>
      <c r="F50" s="3418" t="n">
        <v>2.5</v>
      </c>
      <c r="G50" s="3418" t="n">
        <v>21.6098401596</v>
      </c>
      <c r="H50" s="3418" t="n">
        <v>0.07182</v>
      </c>
      <c r="I50" s="3418" t="n">
        <v>5.985E-4</v>
      </c>
      <c r="J50" s="3418" t="s">
        <v>2944</v>
      </c>
    </row>
    <row r="51" spans="1:10" x14ac:dyDescent="0.15">
      <c r="A51" s="844" t="s">
        <v>89</v>
      </c>
      <c r="B51" s="3418" t="n">
        <v>7348.51202726559</v>
      </c>
      <c r="C51" s="3418" t="s">
        <v>2949</v>
      </c>
      <c r="D51" s="3418" t="n">
        <v>56.85091784436661</v>
      </c>
      <c r="E51" s="3418" t="n">
        <v>5.00000000000028</v>
      </c>
      <c r="F51" s="3418" t="n">
        <v>0.10000000000047</v>
      </c>
      <c r="G51" s="3418" t="n">
        <v>417.769653540416</v>
      </c>
      <c r="H51" s="3418" t="n">
        <v>0.03674256013633</v>
      </c>
      <c r="I51" s="3418" t="n">
        <v>7.3485120273E-4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349.9268406677902</v>
      </c>
      <c r="C54" s="3418" t="s">
        <v>2949</v>
      </c>
      <c r="D54" s="3418" t="n">
        <v>99.99999998998209</v>
      </c>
      <c r="E54" s="3418" t="n">
        <v>241.5347647243791</v>
      </c>
      <c r="F54" s="3418" t="n">
        <v>3.99999999999668</v>
      </c>
      <c r="G54" s="3418" t="n">
        <v>34.99268406327348</v>
      </c>
      <c r="H54" s="3418" t="n">
        <v>0.08451949713144</v>
      </c>
      <c r="I54" s="3418" t="n">
        <v>0.00139970736267</v>
      </c>
      <c r="J54" s="3418" t="s">
        <v>2944</v>
      </c>
    </row>
    <row r="55" spans="1:10" x14ac:dyDescent="0.15">
      <c r="A55" s="859" t="s">
        <v>121</v>
      </c>
      <c r="B55" s="3418" t="n">
        <v>8800.782321765417</v>
      </c>
      <c r="C55" s="3418" t="s">
        <v>2949</v>
      </c>
      <c r="D55" s="3416" t="s">
        <v>1185</v>
      </c>
      <c r="E55" s="3416" t="s">
        <v>1185</v>
      </c>
      <c r="F55" s="3416" t="s">
        <v>1185</v>
      </c>
      <c r="G55" s="3418" t="n">
        <v>493.29049370001604</v>
      </c>
      <c r="H55" s="3418" t="n">
        <v>0.20171149180609</v>
      </c>
      <c r="I55" s="3418" t="n">
        <v>0.0031718387925</v>
      </c>
      <c r="J55" s="3418" t="s">
        <v>2944</v>
      </c>
    </row>
    <row r="56" spans="1:10" x14ac:dyDescent="0.15">
      <c r="A56" s="844" t="s">
        <v>87</v>
      </c>
      <c r="B56" s="3415" t="n">
        <v>862.943453832037</v>
      </c>
      <c r="C56" s="3418" t="s">
        <v>2949</v>
      </c>
      <c r="D56" s="3418" t="n">
        <v>62.4733865939879</v>
      </c>
      <c r="E56" s="3418" t="n">
        <v>9.99999999999957</v>
      </c>
      <c r="F56" s="3418" t="n">
        <v>0.50846926893243</v>
      </c>
      <c r="G56" s="3415" t="n">
        <v>53.911</v>
      </c>
      <c r="H56" s="3415" t="n">
        <v>0.00862943453832</v>
      </c>
      <c r="I56" s="3415" t="n">
        <v>4.387802271E-4</v>
      </c>
      <c r="J56" s="3415" t="s">
        <v>2944</v>
      </c>
    </row>
    <row r="57" spans="1:10" x14ac:dyDescent="0.15">
      <c r="A57" s="844" t="s">
        <v>88</v>
      </c>
      <c r="B57" s="3415" t="n">
        <v>239.4</v>
      </c>
      <c r="C57" s="3418" t="s">
        <v>2949</v>
      </c>
      <c r="D57" s="3418" t="n">
        <v>90.26666733333333</v>
      </c>
      <c r="E57" s="3418" t="n">
        <v>300.0</v>
      </c>
      <c r="F57" s="3418" t="n">
        <v>2.5</v>
      </c>
      <c r="G57" s="3415" t="n">
        <v>21.6098401596</v>
      </c>
      <c r="H57" s="3415" t="n">
        <v>0.07182</v>
      </c>
      <c r="I57" s="3415" t="n">
        <v>5.985E-4</v>
      </c>
      <c r="J57" s="3415" t="s">
        <v>2944</v>
      </c>
    </row>
    <row r="58" spans="1:10" x14ac:dyDescent="0.15">
      <c r="A58" s="844" t="s">
        <v>89</v>
      </c>
      <c r="B58" s="3415" t="n">
        <v>7348.51202726559</v>
      </c>
      <c r="C58" s="3418" t="s">
        <v>2949</v>
      </c>
      <c r="D58" s="3418" t="n">
        <v>56.85091784436661</v>
      </c>
      <c r="E58" s="3418" t="n">
        <v>5.00000000000028</v>
      </c>
      <c r="F58" s="3418" t="n">
        <v>0.10000000000047</v>
      </c>
      <c r="G58" s="3415" t="n">
        <v>417.769653540416</v>
      </c>
      <c r="H58" s="3415" t="n">
        <v>0.03674256013633</v>
      </c>
      <c r="I58" s="3415" t="n">
        <v>7.3485120273E-4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349.9268406677902</v>
      </c>
      <c r="C61" s="3418" t="s">
        <v>2949</v>
      </c>
      <c r="D61" s="3418" t="n">
        <v>99.99999998998209</v>
      </c>
      <c r="E61" s="3418" t="n">
        <v>241.5347647243791</v>
      </c>
      <c r="F61" s="3418" t="n">
        <v>3.99999999999668</v>
      </c>
      <c r="G61" s="3415" t="n">
        <v>34.99268406327348</v>
      </c>
      <c r="H61" s="3415" t="n">
        <v>0.08451949713144</v>
      </c>
      <c r="I61" s="3415" t="n">
        <v>0.00139970736267</v>
      </c>
      <c r="J61" s="3415" t="s">
        <v>2944</v>
      </c>
    </row>
    <row r="62" spans="1:10" x14ac:dyDescent="0.15">
      <c r="A62" s="859" t="s">
        <v>122</v>
      </c>
      <c r="B62" s="3418" t="n">
        <v>59438.8769629905</v>
      </c>
      <c r="C62" s="3418" t="s">
        <v>2949</v>
      </c>
      <c r="D62" s="3416" t="s">
        <v>1185</v>
      </c>
      <c r="E62" s="3416" t="s">
        <v>1185</v>
      </c>
      <c r="F62" s="3416" t="s">
        <v>1185</v>
      </c>
      <c r="G62" s="3418" t="n">
        <v>4447.5903718975</v>
      </c>
      <c r="H62" s="3418" t="n">
        <v>0.09632682047968</v>
      </c>
      <c r="I62" s="3418" t="n">
        <v>0.19095640240738</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59438.8769629905</v>
      </c>
      <c r="C64" s="3418" t="s">
        <v>2949</v>
      </c>
      <c r="D64" s="3418" t="n">
        <v>74.82628540688584</v>
      </c>
      <c r="E64" s="3418" t="n">
        <v>1.62060296899044</v>
      </c>
      <c r="F64" s="3418" t="n">
        <v>3.21265158704594</v>
      </c>
      <c r="G64" s="3415" t="n">
        <v>4447.5903718975</v>
      </c>
      <c r="H64" s="3415" t="n">
        <v>0.09632682047968</v>
      </c>
      <c r="I64" s="3415" t="n">
        <v>0.19095640240738</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12408.396934919258</v>
      </c>
      <c r="C70" s="3418" t="s">
        <v>2949</v>
      </c>
      <c r="D70" s="3416" t="s">
        <v>1185</v>
      </c>
      <c r="E70" s="3416" t="s">
        <v>1185</v>
      </c>
      <c r="F70" s="3416" t="s">
        <v>1185</v>
      </c>
      <c r="G70" s="3418" t="n">
        <v>934.1698002486097</v>
      </c>
      <c r="H70" s="3418" t="n">
        <v>0.01324441429359</v>
      </c>
      <c r="I70" s="3418" t="n">
        <v>0.04267528706897</v>
      </c>
      <c r="J70" s="3416" t="s">
        <v>1185</v>
      </c>
    </row>
    <row r="71" spans="1:10" x14ac:dyDescent="0.15">
      <c r="A71" s="844" t="s">
        <v>117</v>
      </c>
      <c r="B71" s="3415" t="n">
        <v>1096.97929854548</v>
      </c>
      <c r="C71" s="3418" t="s">
        <v>2949</v>
      </c>
      <c r="D71" s="3418" t="n">
        <v>76.15161971163673</v>
      </c>
      <c r="E71" s="3418" t="n">
        <v>1.48623635848166</v>
      </c>
      <c r="F71" s="3418" t="n">
        <v>3.76558217158438</v>
      </c>
      <c r="G71" s="3415" t="n">
        <v>83.5367503743734</v>
      </c>
      <c r="H71" s="3415" t="n">
        <v>0.001630370518</v>
      </c>
      <c r="I71" s="3415" t="n">
        <v>0.0041307656892</v>
      </c>
      <c r="J71" s="3416" t="s">
        <v>1185</v>
      </c>
    </row>
    <row r="72" spans="1:10" x14ac:dyDescent="0.15">
      <c r="A72" s="844" t="s">
        <v>118</v>
      </c>
      <c r="B72" s="3415" t="n">
        <v>11311.417636373777</v>
      </c>
      <c r="C72" s="3418" t="s">
        <v>2949</v>
      </c>
      <c r="D72" s="3418" t="n">
        <v>75.2012769061662</v>
      </c>
      <c r="E72" s="3418" t="n">
        <v>1.02675404170765</v>
      </c>
      <c r="F72" s="3418" t="n">
        <v>3.40757654070022</v>
      </c>
      <c r="G72" s="3415" t="n">
        <v>850.6330498742363</v>
      </c>
      <c r="H72" s="3415" t="n">
        <v>0.01161404377559</v>
      </c>
      <c r="I72" s="3415" t="n">
        <v>0.03854452137977</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39125.93242509523</v>
      </c>
      <c r="C78" s="3418" t="s">
        <v>2949</v>
      </c>
      <c r="D78" s="3416" t="s">
        <v>1185</v>
      </c>
      <c r="E78" s="3416" t="s">
        <v>1185</v>
      </c>
      <c r="F78" s="3416" t="s">
        <v>1185</v>
      </c>
      <c r="G78" s="3418" t="n">
        <v>2846.3315847485546</v>
      </c>
      <c r="H78" s="3418" t="n">
        <v>0.07389746021828</v>
      </c>
      <c r="I78" s="3418" t="n">
        <v>0.10294633503262</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39125.93242509523</v>
      </c>
      <c r="C87" s="3418" t="s">
        <v>2949</v>
      </c>
      <c r="D87" s="3416" t="s">
        <v>1185</v>
      </c>
      <c r="E87" s="3416" t="s">
        <v>1185</v>
      </c>
      <c r="F87" s="3416" t="s">
        <v>1185</v>
      </c>
      <c r="G87" s="3418" t="n">
        <v>2846.3315847485546</v>
      </c>
      <c r="H87" s="3418" t="n">
        <v>0.07389746021828</v>
      </c>
      <c r="I87" s="3418" t="n">
        <v>0.10294633503262</v>
      </c>
      <c r="J87" s="3416" t="s">
        <v>1185</v>
      </c>
    </row>
    <row r="88" spans="1:10" x14ac:dyDescent="0.15">
      <c r="A88" s="3433" t="s">
        <v>2975</v>
      </c>
      <c r="B88" s="3418" t="n">
        <v>39125.93242509523</v>
      </c>
      <c r="C88" s="3418" t="s">
        <v>2949</v>
      </c>
      <c r="D88" s="3416" t="s">
        <v>1185</v>
      </c>
      <c r="E88" s="3416" t="s">
        <v>1185</v>
      </c>
      <c r="F88" s="3416" t="s">
        <v>1185</v>
      </c>
      <c r="G88" s="3418" t="n">
        <v>2846.3315847485546</v>
      </c>
      <c r="H88" s="3418" t="n">
        <v>0.07389746021828</v>
      </c>
      <c r="I88" s="3418" t="n">
        <v>0.10294633503262</v>
      </c>
      <c r="J88" s="3416" t="s">
        <v>1185</v>
      </c>
    </row>
    <row r="89">
      <c r="A89" s="3438" t="s">
        <v>2951</v>
      </c>
      <c r="B89" s="3415" t="n">
        <v>39125.93242509523</v>
      </c>
      <c r="C89" s="3418" t="s">
        <v>2949</v>
      </c>
      <c r="D89" s="3418" t="n">
        <v>72.7479553413257</v>
      </c>
      <c r="E89" s="3418" t="n">
        <v>1.88870796522877</v>
      </c>
      <c r="F89" s="3418" t="n">
        <v>2.63115352534297</v>
      </c>
      <c r="G89" s="3415" t="n">
        <v>2846.3315847485546</v>
      </c>
      <c r="H89" s="3415" t="n">
        <v>0.07389746021828</v>
      </c>
      <c r="I89" s="3415" t="n">
        <v>0.10294633503262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24398.766665000003</v>
      </c>
      <c r="C93" s="3418" t="s">
        <v>2949</v>
      </c>
      <c r="D93" s="3418" t="n">
        <v>51.1124570831831</v>
      </c>
      <c r="E93" s="3418" t="n">
        <v>82.27418823548965</v>
      </c>
      <c r="F93" s="3418" t="n">
        <v>4.0</v>
      </c>
      <c r="G93" s="3415" t="n">
        <v>1247.0809140474112</v>
      </c>
      <c r="H93" s="3415" t="n">
        <v>2.00738872131</v>
      </c>
      <c r="I93" s="3415" t="n">
        <v>0.09759506666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t="n" s="3419">
        <v>-16.133073241459</v>
      </c>
      <c r="T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t="n" s="3419">
        <v>-16.309704048558</v>
      </c>
      <c r="T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t="n" s="3415">
        <v>-16.07357558562</v>
      </c>
      <c r="T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t="n" s="3415">
        <v>-19.019826797287</v>
      </c>
      <c r="T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t="n" s="3415">
        <v>-6.390597587693</v>
      </c>
      <c r="T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t="n" s="3415">
        <v>-47.687936518502</v>
      </c>
      <c r="T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t="n" s="3415">
        <v>-45.33829554543</v>
      </c>
      <c r="T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t="n" s="3419">
        <v>-1.819792448294</v>
      </c>
      <c r="T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t="n" s="3415">
        <v>-52.751605995717</v>
      </c>
      <c r="T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t="n" s="3415">
        <v>-1.717010589859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t="n" s="3419">
        <v>-84.96383865886</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t="n" s="3415">
        <v>-88.091392108909</v>
      </c>
      <c r="T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t="n" s="3415">
        <v>-19.078330127422</v>
      </c>
      <c r="T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t="n" s="3415">
        <v>36.793396505813</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t="n" s="3419">
        <v>-12.609217733219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t="n" s="3415">
        <v>-6.756738560662</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t="n" s="3415">
        <v>-13.523418239062</v>
      </c>
      <c r="T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s" s="3415">
        <v>1185</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t="n" s="3415">
        <v>-19.219204610439</v>
      </c>
      <c r="T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t="n" s="3419">
        <v>-19.569910199481</v>
      </c>
      <c r="T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t="n" s="3415">
        <v>2.604913085487</v>
      </c>
      <c r="T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t="n" s="3415">
        <v>-31.710089193323</v>
      </c>
      <c r="T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t="n" s="3415">
        <v>22.493814576557</v>
      </c>
      <c r="T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t="n" s="3415">
        <v>4.381554514434</v>
      </c>
      <c r="T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t="n" s="3415">
        <v>-25.847500258684</v>
      </c>
      <c r="T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t="n" s="3415">
        <v>-5.371227482759</v>
      </c>
      <c r="T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t="n" s="3419">
        <v>32.638628107659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t="n" s="3415">
        <v>1876.343843454647</v>
      </c>
      <c r="T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t="n" s="3415">
        <v>24.614753689591</v>
      </c>
      <c r="T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t="n" s="3415">
        <v>4.636974246066</v>
      </c>
      <c r="T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t="n" s="3419">
        <v>-48.899806967847</v>
      </c>
      <c r="T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t="n" s="3419">
        <v>-47.638959022292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t="n" s="3419">
        <v>67.477913920902</v>
      </c>
      <c r="T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t="n" s="3415">
        <v>125.752503512428</v>
      </c>
      <c r="T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t="n" s="3415">
        <v>-0.364214514781</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t="n" s="3415">
        <v>-36.378183641431</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t="n" s="3419">
        <v>-33.27011523613</v>
      </c>
      <c r="T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t="n" s="3419">
        <v>-28.100381651654</v>
      </c>
      <c r="T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t="n" s="3415">
        <v>-97.052398115331</v>
      </c>
      <c r="T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t="n" s="3415">
        <v>548514.4754156438</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t="n" s="3415">
        <v>100.0</v>
      </c>
      <c r="T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t="n" s="3415">
        <v>1325434.1455848466</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t="n" s="3415">
        <v>38140.98011120425</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t="n" s="3415">
        <v>858082.8880650187</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t="n" s="3415">
        <v>2.4430625028952945E7</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t="n" s="3415">
        <v>100.0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t="n" s="3415">
        <v>100.0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t="n" s="3419">
        <v>-75.32197000318</v>
      </c>
      <c r="T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t="n" s="3415">
        <v>-88.769645130171</v>
      </c>
      <c r="T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t="n" s="3415">
        <v>-61.363160160501</v>
      </c>
      <c r="T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t="n" s="3415">
        <v>4149.815510276917</v>
      </c>
      <c r="T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t="n" s="3415">
        <v>100.0</v>
      </c>
      <c r="T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t="n" s="3415">
        <v>269.53526030538</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t="n" s="3415">
        <v>-77.070755072154</v>
      </c>
      <c r="T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t="n" s="3419">
        <v>0.0</v>
      </c>
      <c r="T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t="n" s="3419">
        <v>-15.288787773676</v>
      </c>
      <c r="T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t="n" s="3415">
        <v>-15.288787773676</v>
      </c>
      <c r="T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t="n" s="3419">
        <v>200.436597609099</v>
      </c>
      <c r="T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t="n" s="3415">
        <v>200.436597609099</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t="n" s="3419">
        <v>-5.236034434875</v>
      </c>
      <c r="T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t="n" s="3419">
        <v>-6.404378963071</v>
      </c>
      <c r="T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t="n" s="3419">
        <v>-34.136071891572</v>
      </c>
      <c r="T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t="n" s="3419">
        <v>-32.881615709508</v>
      </c>
      <c r="T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t="n" s="3419">
        <v>-48.899806967847</v>
      </c>
      <c r="T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t="n" s="3419">
        <v>-47.638959022292</v>
      </c>
      <c r="T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t="n" s="3419">
        <v>-28.100381651654</v>
      </c>
      <c r="T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t="n" s="3419">
        <v>-75.32197000318</v>
      </c>
      <c r="T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t="n" s="3419">
        <v>0.0</v>
      </c>
      <c r="T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t="n" s="3419">
        <v>-15.288787773676</v>
      </c>
      <c r="T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t="n" s="3419">
        <v>200.436597609099</v>
      </c>
      <c r="T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t="n" s="3419">
        <v>-13.234057736016</v>
      </c>
      <c r="T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t="n" s="3419">
        <v>-13.991883767115</v>
      </c>
      <c r="T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t="n" s="3419">
        <v>0.0</v>
      </c>
      <c r="T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t="n" s="3419">
        <v>-8.725329498919</v>
      </c>
      <c r="T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t="n" s="3419">
        <v>-37.903930757454</v>
      </c>
      <c r="T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t="n" s="3419">
        <v>-8.673087067045</v>
      </c>
      <c r="T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t="n" s="3419">
        <v>-68.781192580265</v>
      </c>
      <c r="T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t="n" s="3419">
        <v>-26.684390890246</v>
      </c>
      <c r="T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t="n" s="3419">
        <v>0.0</v>
      </c>
      <c r="T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t="n" s="3419">
        <v>-13.991883767115</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3347337.357036824</v>
      </c>
      <c r="F8" s="3415" t="n">
        <v>2264440.238690764</v>
      </c>
      <c r="G8" s="3415" t="n">
        <v>2119967.618313264</v>
      </c>
      <c r="H8" s="3416" t="s">
        <v>1185</v>
      </c>
      <c r="I8" s="3415" t="n">
        <v>12006.495079375125</v>
      </c>
      <c r="J8" s="3418" t="n">
        <v>3479803.482334949</v>
      </c>
      <c r="K8" s="3415" t="n">
        <v>1.0</v>
      </c>
      <c r="L8" s="3418" t="s">
        <v>2949</v>
      </c>
      <c r="M8" s="3418" t="n">
        <v>3479803.482334949</v>
      </c>
      <c r="N8" s="3415" t="n">
        <v>20.0</v>
      </c>
      <c r="O8" s="3418" t="n">
        <v>69596.06964669898</v>
      </c>
      <c r="P8" s="3415" t="s">
        <v>2944</v>
      </c>
      <c r="Q8" s="3418" t="n">
        <v>69596.06964669898</v>
      </c>
      <c r="R8" s="3415" t="n">
        <v>1.0</v>
      </c>
      <c r="S8" s="3418" t="n">
        <v>255185.58870456315</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333383.804</v>
      </c>
      <c r="F10" s="3415" t="s">
        <v>2944</v>
      </c>
      <c r="G10" s="3415" t="n">
        <v>142654.174</v>
      </c>
      <c r="H10" s="3416" t="s">
        <v>1185</v>
      </c>
      <c r="I10" s="3415" t="n">
        <v>-3206.2680000000005</v>
      </c>
      <c r="J10" s="3418" t="n">
        <v>193935.898</v>
      </c>
      <c r="K10" s="3415" t="n">
        <v>1.0</v>
      </c>
      <c r="L10" s="3418" t="s">
        <v>2949</v>
      </c>
      <c r="M10" s="3418" t="n">
        <v>193935.898</v>
      </c>
      <c r="N10" s="3415" t="n">
        <v>17.5</v>
      </c>
      <c r="O10" s="3418" t="n">
        <v>3393.878215</v>
      </c>
      <c r="P10" s="3415" t="s">
        <v>2944</v>
      </c>
      <c r="Q10" s="3418" t="n">
        <v>3393.878215</v>
      </c>
      <c r="R10" s="3415" t="n">
        <v>1.0</v>
      </c>
      <c r="S10" s="3418" t="n">
        <v>12444.220121666678</v>
      </c>
      <c r="T10" s="194"/>
      <c r="U10" s="194"/>
      <c r="V10" s="194"/>
      <c r="W10" s="194"/>
      <c r="X10" s="194"/>
      <c r="Y10" s="194"/>
    </row>
    <row r="11" spans="1:25" ht="12" customHeight="1" x14ac:dyDescent="0.15">
      <c r="A11" s="2567"/>
      <c r="B11" s="2572" t="s">
        <v>166</v>
      </c>
      <c r="C11" s="109" t="s">
        <v>109</v>
      </c>
      <c r="D11" s="3415" t="s">
        <v>2996</v>
      </c>
      <c r="E11" s="3416" t="s">
        <v>1185</v>
      </c>
      <c r="F11" s="3415" t="n">
        <v>106152.69036829988</v>
      </c>
      <c r="G11" s="3415" t="n">
        <v>294357.34132136597</v>
      </c>
      <c r="H11" s="3415" t="s">
        <v>2944</v>
      </c>
      <c r="I11" s="3415" t="n">
        <v>-18316.91660235149</v>
      </c>
      <c r="J11" s="3418" t="n">
        <v>-169887.7343507146</v>
      </c>
      <c r="K11" s="3415" t="n">
        <v>1.0</v>
      </c>
      <c r="L11" s="3418" t="s">
        <v>2949</v>
      </c>
      <c r="M11" s="3418" t="n">
        <v>-169887.7343507146</v>
      </c>
      <c r="N11" s="3415" t="n">
        <v>19.1310446843992</v>
      </c>
      <c r="O11" s="3418" t="n">
        <v>-3250.129837194862</v>
      </c>
      <c r="P11" s="3415" t="s">
        <v>2944</v>
      </c>
      <c r="Q11" s="3418" t="n">
        <v>-3250.129837194862</v>
      </c>
      <c r="R11" s="3415" t="n">
        <v>1.0</v>
      </c>
      <c r="S11" s="3418" t="n">
        <v>-11917.14273638117</v>
      </c>
      <c r="T11" s="194"/>
      <c r="U11" s="194"/>
      <c r="V11" s="194"/>
      <c r="W11" s="194"/>
      <c r="X11" s="194"/>
      <c r="Y11" s="194"/>
    </row>
    <row r="12" spans="1:25" ht="12" customHeight="1" x14ac:dyDescent="0.15">
      <c r="A12" s="2567"/>
      <c r="B12" s="2567"/>
      <c r="C12" s="109" t="s">
        <v>108</v>
      </c>
      <c r="D12" s="3415" t="s">
        <v>2996</v>
      </c>
      <c r="E12" s="3416" t="s">
        <v>1185</v>
      </c>
      <c r="F12" s="3415" t="n">
        <v>402471.8381107144</v>
      </c>
      <c r="G12" s="3415" t="n">
        <v>61505.03278218905</v>
      </c>
      <c r="H12" s="3415" t="n">
        <v>484403.6199765094</v>
      </c>
      <c r="I12" s="3415" t="n">
        <v>-4146.594212991282</v>
      </c>
      <c r="J12" s="3418" t="n">
        <v>-139290.2204349928</v>
      </c>
      <c r="K12" s="3415" t="n">
        <v>1.0</v>
      </c>
      <c r="L12" s="3418" t="s">
        <v>2949</v>
      </c>
      <c r="M12" s="3418" t="n">
        <v>-139290.2204349928</v>
      </c>
      <c r="N12" s="3415" t="n">
        <v>19.54164357570332</v>
      </c>
      <c r="O12" s="3418" t="n">
        <v>-2721.9598413217764</v>
      </c>
      <c r="P12" s="3415" t="s">
        <v>2944</v>
      </c>
      <c r="Q12" s="3418" t="n">
        <v>-2721.9598413217764</v>
      </c>
      <c r="R12" s="3415" t="n">
        <v>1.0</v>
      </c>
      <c r="S12" s="3418" t="n">
        <v>-9980.519418179856</v>
      </c>
      <c r="T12" s="194"/>
      <c r="U12" s="194"/>
      <c r="V12" s="194"/>
      <c r="W12" s="194"/>
      <c r="X12" s="194"/>
      <c r="Y12" s="194"/>
    </row>
    <row r="13" spans="1:25" ht="12" customHeight="1" x14ac:dyDescent="0.15">
      <c r="A13" s="2567"/>
      <c r="B13" s="2567"/>
      <c r="C13" s="109" t="s">
        <v>167</v>
      </c>
      <c r="D13" s="3415" t="s">
        <v>2996</v>
      </c>
      <c r="E13" s="3416" t="s">
        <v>1185</v>
      </c>
      <c r="F13" s="3415" t="n">
        <v>18006.440396161226</v>
      </c>
      <c r="G13" s="3415" t="n">
        <v>12389.093673440002</v>
      </c>
      <c r="H13" s="3415" t="s">
        <v>2944</v>
      </c>
      <c r="I13" s="3415" t="n">
        <v>-1936.1388816000003</v>
      </c>
      <c r="J13" s="3418" t="n">
        <v>7553.485604321224</v>
      </c>
      <c r="K13" s="3415" t="n">
        <v>1.0</v>
      </c>
      <c r="L13" s="3418" t="s">
        <v>2949</v>
      </c>
      <c r="M13" s="3418" t="n">
        <v>7553.485604321224</v>
      </c>
      <c r="N13" s="3415" t="n">
        <v>19.5656935357317</v>
      </c>
      <c r="O13" s="3418" t="n">
        <v>147.78918446071023</v>
      </c>
      <c r="P13" s="3415" t="s">
        <v>2944</v>
      </c>
      <c r="Q13" s="3418" t="n">
        <v>147.78918446071023</v>
      </c>
      <c r="R13" s="3415" t="n">
        <v>1.0</v>
      </c>
      <c r="S13" s="3418" t="n">
        <v>541.893676355938</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229088.22716990142</v>
      </c>
      <c r="G15" s="3415" t="n">
        <v>270826.99762028735</v>
      </c>
      <c r="H15" s="3415" t="n">
        <v>39656.85487768731</v>
      </c>
      <c r="I15" s="3415" t="n">
        <v>-16680.042683697975</v>
      </c>
      <c r="J15" s="3418" t="n">
        <v>-64715.58264437526</v>
      </c>
      <c r="K15" s="3415" t="n">
        <v>1.0</v>
      </c>
      <c r="L15" s="3418" t="s">
        <v>2949</v>
      </c>
      <c r="M15" s="3418" t="n">
        <v>-64715.58264437526</v>
      </c>
      <c r="N15" s="3415" t="n">
        <v>20.17080259898782</v>
      </c>
      <c r="O15" s="3418" t="n">
        <v>-1305.3652425981757</v>
      </c>
      <c r="P15" s="3418" t="n">
        <v>36.96288200665985</v>
      </c>
      <c r="Q15" s="3418" t="n">
        <v>-1342.3281246048355</v>
      </c>
      <c r="R15" s="3415" t="n">
        <v>1.0</v>
      </c>
      <c r="S15" s="3418" t="n">
        <v>-4921.869790217735</v>
      </c>
      <c r="T15" s="194"/>
      <c r="U15" s="194"/>
      <c r="V15" s="194"/>
      <c r="W15" s="194"/>
      <c r="X15" s="194"/>
      <c r="Y15" s="194"/>
    </row>
    <row r="16" spans="1:25" ht="12" customHeight="1" x14ac:dyDescent="0.15">
      <c r="A16" s="2567"/>
      <c r="B16" s="2567"/>
      <c r="C16" s="109" t="s">
        <v>117</v>
      </c>
      <c r="D16" s="3415" t="s">
        <v>2996</v>
      </c>
      <c r="E16" s="3416" t="s">
        <v>1185</v>
      </c>
      <c r="F16" s="3415" t="n">
        <v>96968.12155894641</v>
      </c>
      <c r="G16" s="3415" t="n">
        <v>345634.0883617211</v>
      </c>
      <c r="H16" s="3415" t="n">
        <v>76703.0201513471</v>
      </c>
      <c r="I16" s="3415" t="n">
        <v>-10857.636750616</v>
      </c>
      <c r="J16" s="3418" t="n">
        <v>-314511.3502035058</v>
      </c>
      <c r="K16" s="3415" t="n">
        <v>1.0</v>
      </c>
      <c r="L16" s="3418" t="s">
        <v>2949</v>
      </c>
      <c r="M16" s="3418" t="n">
        <v>-314511.3502035058</v>
      </c>
      <c r="N16" s="3415" t="n">
        <v>21.2490187682918</v>
      </c>
      <c r="O16" s="3418" t="n">
        <v>-6683.057583315089</v>
      </c>
      <c r="P16" s="3415" t="s">
        <v>2944</v>
      </c>
      <c r="Q16" s="3418" t="n">
        <v>-6683.057583315089</v>
      </c>
      <c r="R16" s="3415" t="n">
        <v>1.0</v>
      </c>
      <c r="S16" s="3418" t="n">
        <v>-24504.54447215535</v>
      </c>
      <c r="T16" s="194"/>
      <c r="U16" s="194"/>
      <c r="V16" s="194"/>
      <c r="W16" s="194"/>
      <c r="X16" s="194"/>
      <c r="Y16" s="194"/>
    </row>
    <row r="17" spans="1:25" ht="12" customHeight="1" x14ac:dyDescent="0.15">
      <c r="A17" s="2567"/>
      <c r="B17" s="2567"/>
      <c r="C17" s="109" t="s">
        <v>111</v>
      </c>
      <c r="D17" s="3415" t="s">
        <v>2996</v>
      </c>
      <c r="E17" s="3416" t="s">
        <v>1185</v>
      </c>
      <c r="F17" s="3415" t="n">
        <v>36743.635494354465</v>
      </c>
      <c r="G17" s="3415" t="n">
        <v>59670.88160224028</v>
      </c>
      <c r="H17" s="3416" t="s">
        <v>1185</v>
      </c>
      <c r="I17" s="3415" t="n">
        <v>-5299.451895495374</v>
      </c>
      <c r="J17" s="3418" t="n">
        <v>-17627.794212390443</v>
      </c>
      <c r="K17" s="3415" t="n">
        <v>1.0</v>
      </c>
      <c r="L17" s="3418" t="s">
        <v>2949</v>
      </c>
      <c r="M17" s="3418" t="n">
        <v>-17627.794212390443</v>
      </c>
      <c r="N17" s="3415" t="n">
        <v>17.43612017445516</v>
      </c>
      <c r="O17" s="3418" t="n">
        <v>-307.36033829780496</v>
      </c>
      <c r="P17" s="3418" t="n">
        <v>1625.4148469154425</v>
      </c>
      <c r="Q17" s="3418" t="n">
        <v>-1932.7751852132474</v>
      </c>
      <c r="R17" s="3415" t="n">
        <v>1.0</v>
      </c>
      <c r="S17" s="3418" t="n">
        <v>-7086.8423457819135</v>
      </c>
      <c r="T17" s="194"/>
      <c r="U17" s="194"/>
      <c r="V17" s="194"/>
      <c r="W17" s="194"/>
      <c r="X17" s="194"/>
      <c r="Y17" s="194"/>
    </row>
    <row r="18" spans="1:25" ht="12" customHeight="1" x14ac:dyDescent="0.15">
      <c r="A18" s="2567"/>
      <c r="B18" s="2567"/>
      <c r="C18" s="109" t="s">
        <v>169</v>
      </c>
      <c r="D18" s="3415" t="s">
        <v>2996</v>
      </c>
      <c r="E18" s="3416" t="s">
        <v>1185</v>
      </c>
      <c r="F18" s="3415" t="n">
        <v>6370.910088568198</v>
      </c>
      <c r="G18" s="3415" t="s">
        <v>2944</v>
      </c>
      <c r="H18" s="3416" t="s">
        <v>1185</v>
      </c>
      <c r="I18" s="3415" t="n">
        <v>-304.73013953950135</v>
      </c>
      <c r="J18" s="3418" t="n">
        <v>6675.6402281077</v>
      </c>
      <c r="K18" s="3415" t="n">
        <v>1.0</v>
      </c>
      <c r="L18" s="3418" t="s">
        <v>2949</v>
      </c>
      <c r="M18" s="3418" t="n">
        <v>6675.6402281077</v>
      </c>
      <c r="N18" s="3415" t="n">
        <v>17.16928954880024</v>
      </c>
      <c r="O18" s="3418" t="n">
        <v>114.61599999999999</v>
      </c>
      <c r="P18" s="3418" t="n">
        <v>1413.8320000000003</v>
      </c>
      <c r="Q18" s="3418" t="n">
        <v>-1299.2160000000003</v>
      </c>
      <c r="R18" s="3415" t="n">
        <v>1.0</v>
      </c>
      <c r="S18" s="3418" t="n">
        <v>-4763.792000000006</v>
      </c>
      <c r="T18" s="194"/>
      <c r="U18" s="194"/>
      <c r="V18" s="194"/>
      <c r="W18" s="194"/>
      <c r="X18" s="194"/>
      <c r="Y18" s="194"/>
    </row>
    <row r="19" spans="1:25" ht="12" customHeight="1" x14ac:dyDescent="0.15">
      <c r="A19" s="2567"/>
      <c r="B19" s="2567"/>
      <c r="C19" s="109" t="s">
        <v>170</v>
      </c>
      <c r="D19" s="3415" t="s">
        <v>2996</v>
      </c>
      <c r="E19" s="3416" t="s">
        <v>1185</v>
      </c>
      <c r="F19" s="3415" t="n">
        <v>62439.098044704006</v>
      </c>
      <c r="G19" s="3415" t="n">
        <v>143223.9327591985</v>
      </c>
      <c r="H19" s="3416" t="s">
        <v>1185</v>
      </c>
      <c r="I19" s="3415" t="n">
        <v>-12867.4801538145</v>
      </c>
      <c r="J19" s="3418" t="n">
        <v>-67917.35456068</v>
      </c>
      <c r="K19" s="3415" t="n">
        <v>1.0</v>
      </c>
      <c r="L19" s="3418" t="s">
        <v>2949</v>
      </c>
      <c r="M19" s="3418" t="n">
        <v>-67917.35456068</v>
      </c>
      <c r="N19" s="3415" t="n">
        <v>18.881277227226</v>
      </c>
      <c r="O19" s="3418" t="n">
        <v>-1282.3664000000012</v>
      </c>
      <c r="P19" s="3418" t="n">
        <v>1564.6747956803501</v>
      </c>
      <c r="Q19" s="3418" t="n">
        <v>-2847.0411956803514</v>
      </c>
      <c r="R19" s="3415" t="n">
        <v>1.0</v>
      </c>
      <c r="S19" s="3418" t="n">
        <v>-10439.151050827964</v>
      </c>
      <c r="T19" s="194"/>
      <c r="U19" s="194"/>
      <c r="V19" s="194"/>
      <c r="W19" s="194"/>
      <c r="X19" s="194"/>
      <c r="Y19" s="194"/>
    </row>
    <row r="20" spans="1:25" ht="12" customHeight="1" x14ac:dyDescent="0.15">
      <c r="A20" s="2567"/>
      <c r="B20" s="2567"/>
      <c r="C20" s="109" t="s">
        <v>171</v>
      </c>
      <c r="D20" s="3415" t="s">
        <v>2996</v>
      </c>
      <c r="E20" s="3416" t="s">
        <v>1185</v>
      </c>
      <c r="F20" s="3415" t="n">
        <v>8693.652</v>
      </c>
      <c r="G20" s="3415" t="n">
        <v>9710.712000000001</v>
      </c>
      <c r="H20" s="3416" t="s">
        <v>1185</v>
      </c>
      <c r="I20" s="3415" t="n">
        <v>-2049.396</v>
      </c>
      <c r="J20" s="3418" t="n">
        <v>1032.3359999999989</v>
      </c>
      <c r="K20" s="3415" t="n">
        <v>1.0</v>
      </c>
      <c r="L20" s="3418" t="s">
        <v>2949</v>
      </c>
      <c r="M20" s="3418" t="n">
        <v>1032.3359999999989</v>
      </c>
      <c r="N20" s="3415" t="n">
        <v>22.0</v>
      </c>
      <c r="O20" s="3418" t="n">
        <v>22.71139199999997</v>
      </c>
      <c r="P20" s="3418" t="n">
        <v>1685.4364560000001</v>
      </c>
      <c r="Q20" s="3418" t="n">
        <v>-1662.7250640000002</v>
      </c>
      <c r="R20" s="3415" t="n">
        <v>1.0</v>
      </c>
      <c r="S20" s="3418" t="n">
        <v>-6096.658568000006</v>
      </c>
      <c r="T20" s="194"/>
      <c r="U20" s="194"/>
      <c r="V20" s="194"/>
      <c r="W20" s="194"/>
      <c r="X20" s="194"/>
      <c r="Y20" s="194"/>
    </row>
    <row r="21" spans="1:25" ht="12" customHeight="1" x14ac:dyDescent="0.15">
      <c r="A21" s="2567"/>
      <c r="B21" s="2567"/>
      <c r="C21" s="109" t="s">
        <v>172</v>
      </c>
      <c r="D21" s="3415" t="s">
        <v>2996</v>
      </c>
      <c r="E21" s="3416" t="s">
        <v>1185</v>
      </c>
      <c r="F21" s="3415" t="n">
        <v>17437.10979453627</v>
      </c>
      <c r="G21" s="3415" t="n">
        <v>28979.73255797699</v>
      </c>
      <c r="H21" s="3415" t="n">
        <v>158.99754674975</v>
      </c>
      <c r="I21" s="3415" t="n">
        <v>-3142.9570678379987</v>
      </c>
      <c r="J21" s="3418" t="n">
        <v>-8558.66324235247</v>
      </c>
      <c r="K21" s="3415" t="n">
        <v>1.0</v>
      </c>
      <c r="L21" s="3418" t="s">
        <v>2949</v>
      </c>
      <c r="M21" s="3418" t="n">
        <v>-8558.66324235247</v>
      </c>
      <c r="N21" s="3415" t="n">
        <v>21.14941727693581</v>
      </c>
      <c r="O21" s="3418" t="n">
        <v>-181.01074024528478</v>
      </c>
      <c r="P21" s="3418" t="n">
        <v>648.5445708086031</v>
      </c>
      <c r="Q21" s="3418" t="n">
        <v>-829.5553110538879</v>
      </c>
      <c r="R21" s="3415" t="n">
        <v>1.0</v>
      </c>
      <c r="S21" s="3418" t="n">
        <v>-3041.7028071975915</v>
      </c>
      <c r="T21" s="194"/>
      <c r="U21" s="194"/>
      <c r="V21" s="194"/>
      <c r="W21" s="194"/>
      <c r="X21" s="194"/>
      <c r="Y21" s="194" t="s">
        <v>173</v>
      </c>
    </row>
    <row r="22" spans="1:25" ht="12" customHeight="1" x14ac:dyDescent="0.15">
      <c r="A22" s="2567"/>
      <c r="B22" s="2567"/>
      <c r="C22" s="109" t="s">
        <v>174</v>
      </c>
      <c r="D22" s="3415" t="s">
        <v>2996</v>
      </c>
      <c r="E22" s="3416" t="s">
        <v>1185</v>
      </c>
      <c r="F22" s="3415" t="n">
        <v>31565.932212423053</v>
      </c>
      <c r="G22" s="3415" t="n">
        <v>19012.156105091748</v>
      </c>
      <c r="H22" s="3416" t="s">
        <v>1185</v>
      </c>
      <c r="I22" s="3415" t="n">
        <v>-5785.0765504299225</v>
      </c>
      <c r="J22" s="3418" t="n">
        <v>18338.85265776123</v>
      </c>
      <c r="K22" s="3415" t="n">
        <v>1.0</v>
      </c>
      <c r="L22" s="3418" t="s">
        <v>2949</v>
      </c>
      <c r="M22" s="3418" t="n">
        <v>18338.85265776123</v>
      </c>
      <c r="N22" s="3415" t="n">
        <v>27.00515932150162</v>
      </c>
      <c r="O22" s="3418" t="n">
        <v>495.24363779638537</v>
      </c>
      <c r="P22" s="3415" t="n">
        <v>353.95714289615114</v>
      </c>
      <c r="Q22" s="3418" t="n">
        <v>141.28649490023423</v>
      </c>
      <c r="R22" s="3415" t="n">
        <v>1.0</v>
      </c>
      <c r="S22" s="3418" t="n">
        <v>518.0504813008594</v>
      </c>
      <c r="T22" s="194"/>
      <c r="U22" s="194"/>
      <c r="V22" s="194"/>
      <c r="W22" s="194"/>
      <c r="X22" s="194"/>
      <c r="Y22" s="194"/>
    </row>
    <row r="23" spans="1:25" ht="12" customHeight="1" x14ac:dyDescent="0.15">
      <c r="A23" s="2567"/>
      <c r="B23" s="2567"/>
      <c r="C23" s="109" t="s">
        <v>175</v>
      </c>
      <c r="D23" s="3415" t="s">
        <v>2996</v>
      </c>
      <c r="E23" s="3416" t="s">
        <v>1185</v>
      </c>
      <c r="F23" s="3415" t="n">
        <v>287009.95</v>
      </c>
      <c r="G23" s="3415" t="n">
        <v>85648.26</v>
      </c>
      <c r="H23" s="3416" t="s">
        <v>1185</v>
      </c>
      <c r="I23" s="3415" t="n">
        <v>7752.469999999999</v>
      </c>
      <c r="J23" s="3418" t="n">
        <v>193609.22</v>
      </c>
      <c r="K23" s="3415" t="n">
        <v>1.0</v>
      </c>
      <c r="L23" s="3418" t="s">
        <v>2949</v>
      </c>
      <c r="M23" s="3418" t="n">
        <v>193609.22</v>
      </c>
      <c r="N23" s="3415" t="n">
        <v>20.0</v>
      </c>
      <c r="O23" s="3418" t="n">
        <v>3872.1844</v>
      </c>
      <c r="P23" s="3415" t="s">
        <v>2944</v>
      </c>
      <c r="Q23" s="3418" t="n">
        <v>3872.1844</v>
      </c>
      <c r="R23" s="3415" t="n">
        <v>1.0</v>
      </c>
      <c r="S23" s="3418" t="n">
        <v>14198.00946666668</v>
      </c>
      <c r="T23" s="194"/>
      <c r="U23" s="194"/>
      <c r="V23" s="194"/>
      <c r="W23" s="194"/>
      <c r="X23" s="194"/>
      <c r="Y23" s="194"/>
    </row>
    <row r="24" spans="1:25" ht="12" customHeight="1" x14ac:dyDescent="0.15">
      <c r="A24" s="2568"/>
      <c r="B24" s="2568"/>
      <c r="C24" s="109" t="s">
        <v>176</v>
      </c>
      <c r="D24" s="3415" t="s">
        <v>2996</v>
      </c>
      <c r="E24" s="3416" t="s">
        <v>1185</v>
      </c>
      <c r="F24" s="3415" t="n">
        <v>12411.6206160492</v>
      </c>
      <c r="G24" s="3415" t="n">
        <v>29592.298612930193</v>
      </c>
      <c r="H24" s="3416" t="s">
        <v>1185</v>
      </c>
      <c r="I24" s="3415" t="n">
        <v>-1123.1491008402</v>
      </c>
      <c r="J24" s="3418" t="n">
        <v>-16057.528896040792</v>
      </c>
      <c r="K24" s="3415" t="n">
        <v>1.0</v>
      </c>
      <c r="L24" s="3418" t="s">
        <v>2949</v>
      </c>
      <c r="M24" s="3418" t="n">
        <v>-16057.528896040792</v>
      </c>
      <c r="N24" s="3415" t="n">
        <v>20.4867895809574</v>
      </c>
      <c r="O24" s="3418" t="n">
        <v>-328.9672156833309</v>
      </c>
      <c r="P24" s="3415" t="n">
        <v>726.4188270193793</v>
      </c>
      <c r="Q24" s="3418" t="n">
        <v>-1055.3860427027103</v>
      </c>
      <c r="R24" s="3415" t="n">
        <v>1.0</v>
      </c>
      <c r="S24" s="3418" t="n">
        <v>-3869.7488232432743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3102382.686280087</v>
      </c>
      <c r="N26" s="3416" t="s">
        <v>1185</v>
      </c>
      <c r="O26" s="3418" t="n">
        <v>61582.27527729975</v>
      </c>
      <c r="P26" s="3418" t="n">
        <v>8055.241521326587</v>
      </c>
      <c r="Q26" s="3418" t="n">
        <v>53527.03375597316</v>
      </c>
      <c r="R26" s="3416" t="s">
        <v>1185</v>
      </c>
      <c r="S26" s="3418" t="n">
        <v>196265.79043856845</v>
      </c>
      <c r="T26" s="194"/>
      <c r="U26" s="194"/>
      <c r="V26" s="194"/>
      <c r="W26" s="194"/>
      <c r="X26" s="194"/>
      <c r="Y26" s="194"/>
    </row>
    <row r="27" spans="1:25" ht="13.5" customHeight="1" x14ac:dyDescent="0.15">
      <c r="A27" s="2572" t="s">
        <v>179</v>
      </c>
      <c r="B27" s="2572" t="s">
        <v>180</v>
      </c>
      <c r="C27" s="117" t="s">
        <v>181</v>
      </c>
      <c r="D27" s="3415" t="s">
        <v>2996</v>
      </c>
      <c r="E27" s="3415" t="n">
        <v>50078.2546789426</v>
      </c>
      <c r="F27" s="3415" t="n">
        <v>6008.1864893193</v>
      </c>
      <c r="G27" s="3415" t="n">
        <v>5419.7972420625</v>
      </c>
      <c r="H27" s="3416" t="s">
        <v>1185</v>
      </c>
      <c r="I27" s="3415" t="n">
        <v>874.3265322300297</v>
      </c>
      <c r="J27" s="3418" t="n">
        <v>49792.317393969366</v>
      </c>
      <c r="K27" s="3415" t="n">
        <v>1.0</v>
      </c>
      <c r="L27" s="3418" t="s">
        <v>2949</v>
      </c>
      <c r="M27" s="3418" t="n">
        <v>49792.317393969366</v>
      </c>
      <c r="N27" s="3415" t="n">
        <v>26.911028</v>
      </c>
      <c r="O27" s="3418" t="n">
        <v>1339.9624475739968</v>
      </c>
      <c r="P27" s="3415" t="s">
        <v>2944</v>
      </c>
      <c r="Q27" s="3418" t="n">
        <v>1339.9624475739968</v>
      </c>
      <c r="R27" s="3415" t="n">
        <v>1.0</v>
      </c>
      <c r="S27" s="3418" t="n">
        <v>4913.195641104659</v>
      </c>
      <c r="T27" s="194"/>
      <c r="U27" s="194"/>
      <c r="V27" s="194"/>
      <c r="W27" s="194"/>
      <c r="X27" s="194"/>
      <c r="Y27" s="194"/>
    </row>
    <row r="28" spans="1:25" ht="12" customHeight="1" x14ac:dyDescent="0.15">
      <c r="A28" s="2567"/>
      <c r="B28" s="2567"/>
      <c r="C28" s="109" t="s">
        <v>183</v>
      </c>
      <c r="D28" s="3415" t="s">
        <v>2996</v>
      </c>
      <c r="E28" s="3415" t="n">
        <v>7908.50485210394</v>
      </c>
      <c r="F28" s="3415" t="n">
        <v>189085.71248783445</v>
      </c>
      <c r="G28" s="3415" t="n">
        <v>75.33283818974921</v>
      </c>
      <c r="H28" s="3416" t="s">
        <v>1185</v>
      </c>
      <c r="I28" s="3415" t="n">
        <v>7290.256042132895</v>
      </c>
      <c r="J28" s="3418" t="n">
        <v>189628.62845961575</v>
      </c>
      <c r="K28" s="3415" t="n">
        <v>1.0</v>
      </c>
      <c r="L28" s="3418" t="s">
        <v>2949</v>
      </c>
      <c r="M28" s="3418" t="n">
        <v>189628.62845961575</v>
      </c>
      <c r="N28" s="3415" t="n">
        <v>25.29049869063344</v>
      </c>
      <c r="O28" s="3418" t="n">
        <v>4795.802579764527</v>
      </c>
      <c r="P28" s="3418" t="n">
        <v>4596.315946088108</v>
      </c>
      <c r="Q28" s="3418" t="n">
        <v>199.4866336764192</v>
      </c>
      <c r="R28" s="3415" t="n">
        <v>1.0</v>
      </c>
      <c r="S28" s="3418" t="n">
        <v>731.4509901468709</v>
      </c>
      <c r="T28" s="194"/>
      <c r="U28" s="194"/>
      <c r="V28" s="194"/>
      <c r="W28" s="194"/>
      <c r="X28" s="194"/>
      <c r="Y28" s="194"/>
    </row>
    <row r="29" spans="1:25" ht="12" customHeight="1" x14ac:dyDescent="0.15">
      <c r="A29" s="2567"/>
      <c r="B29" s="2567"/>
      <c r="C29" s="109" t="s">
        <v>184</v>
      </c>
      <c r="D29" s="3415" t="s">
        <v>2996</v>
      </c>
      <c r="E29" s="3415" t="n">
        <v>456425.21961835667</v>
      </c>
      <c r="F29" s="3415" t="n">
        <v>910409.45049112</v>
      </c>
      <c r="G29" s="3415" t="n">
        <v>8913.284198730958</v>
      </c>
      <c r="H29" s="3415" t="s">
        <v>2944</v>
      </c>
      <c r="I29" s="3415" t="n">
        <v>45756.74423024283</v>
      </c>
      <c r="J29" s="3418" t="n">
        <v>1312164.6416805028</v>
      </c>
      <c r="K29" s="3415" t="n">
        <v>1.0</v>
      </c>
      <c r="L29" s="3418" t="s">
        <v>2949</v>
      </c>
      <c r="M29" s="3418" t="n">
        <v>1312164.6416805028</v>
      </c>
      <c r="N29" s="3415" t="n">
        <v>25.28604734221989</v>
      </c>
      <c r="O29" s="3418" t="n">
        <v>33179.45725032019</v>
      </c>
      <c r="P29" s="3415" t="s">
        <v>2944</v>
      </c>
      <c r="Q29" s="3418" t="n">
        <v>33179.45725032019</v>
      </c>
      <c r="R29" s="3415" t="n">
        <v>1.0</v>
      </c>
      <c r="S29" s="3418" t="n">
        <v>121658.00991784083</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178.2997535542</v>
      </c>
      <c r="G33" s="3415" t="n">
        <v>456.1012759896</v>
      </c>
      <c r="H33" s="3416" t="s">
        <v>1185</v>
      </c>
      <c r="I33" s="3415" t="n">
        <v>-181.08085889560002</v>
      </c>
      <c r="J33" s="3418" t="n">
        <v>-96.7206635398</v>
      </c>
      <c r="K33" s="3415" t="n">
        <v>1.0</v>
      </c>
      <c r="L33" s="3418" t="s">
        <v>2949</v>
      </c>
      <c r="M33" s="3418" t="n">
        <v>-96.7206635398</v>
      </c>
      <c r="N33" s="3415" t="n">
        <v>25.5653746521548</v>
      </c>
      <c r="O33" s="3418" t="n">
        <v>-2.4727</v>
      </c>
      <c r="P33" s="3415" t="s">
        <v>2944</v>
      </c>
      <c r="Q33" s="3418" t="n">
        <v>-2.4727</v>
      </c>
      <c r="R33" s="3415" t="n">
        <v>1.0</v>
      </c>
      <c r="S33" s="3418" t="n">
        <v>-9.06656666666667</v>
      </c>
      <c r="T33" s="194"/>
      <c r="U33" s="194"/>
      <c r="V33" s="194"/>
      <c r="W33" s="194"/>
      <c r="X33" s="194"/>
      <c r="Y33" s="194"/>
    </row>
    <row r="34" spans="1:25" ht="12" customHeight="1" x14ac:dyDescent="0.15">
      <c r="A34" s="2567"/>
      <c r="B34" s="2567"/>
      <c r="C34" s="109" t="s">
        <v>191</v>
      </c>
      <c r="D34" s="3415" t="s">
        <v>2996</v>
      </c>
      <c r="E34" s="3416" t="s">
        <v>1185</v>
      </c>
      <c r="F34" s="3415" t="n">
        <v>27087.902000000006</v>
      </c>
      <c r="G34" s="3415" t="n">
        <v>3540.2400000000002</v>
      </c>
      <c r="H34" s="3416" t="s">
        <v>1185</v>
      </c>
      <c r="I34" s="3415" t="n">
        <v>4564.466000000001</v>
      </c>
      <c r="J34" s="3418" t="n">
        <v>18983.196000000004</v>
      </c>
      <c r="K34" s="3415" t="n">
        <v>1.0</v>
      </c>
      <c r="L34" s="3418" t="s">
        <v>2949</v>
      </c>
      <c r="M34" s="3418" t="n">
        <v>18983.196000000004</v>
      </c>
      <c r="N34" s="3415" t="n">
        <v>27.064869972799</v>
      </c>
      <c r="O34" s="3418" t="n">
        <v>513.7777314081582</v>
      </c>
      <c r="P34" s="3415" t="s">
        <v>2944</v>
      </c>
      <c r="Q34" s="3418" t="n">
        <v>513.7777314081582</v>
      </c>
      <c r="R34" s="3415" t="n">
        <v>1.0</v>
      </c>
      <c r="S34" s="3418" t="n">
        <v>1883.8516818299152</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1570472.062870548</v>
      </c>
      <c r="N37" s="3416" t="s">
        <v>1185</v>
      </c>
      <c r="O37" s="3418" t="n">
        <v>39826.52730906688</v>
      </c>
      <c r="P37" s="3418" t="n">
        <v>4596.315946088108</v>
      </c>
      <c r="Q37" s="3418" t="n">
        <v>35230.21136297877</v>
      </c>
      <c r="R37" s="3416" t="s">
        <v>1185</v>
      </c>
      <c r="S37" s="3418" t="n">
        <v>129177.4416642556</v>
      </c>
      <c r="T37" s="194"/>
      <c r="U37" s="194"/>
      <c r="V37" s="194"/>
      <c r="W37" s="194"/>
      <c r="X37" s="194"/>
      <c r="Y37" s="194"/>
    </row>
    <row r="38" spans="1:25" ht="12" customHeight="1" x14ac:dyDescent="0.15">
      <c r="A38" s="916" t="s">
        <v>195</v>
      </c>
      <c r="B38" s="918"/>
      <c r="C38" s="916" t="s">
        <v>196</v>
      </c>
      <c r="D38" s="3415" t="s">
        <v>2996</v>
      </c>
      <c r="E38" s="3415" t="n">
        <v>3331483.362747896</v>
      </c>
      <c r="F38" s="3415" t="n">
        <v>563231.1435698781</v>
      </c>
      <c r="G38" s="3415" t="n">
        <v>312540.2680772294</v>
      </c>
      <c r="H38" s="3416" t="s">
        <v>1185</v>
      </c>
      <c r="I38" s="3415" t="n">
        <v>-4292.578494796701</v>
      </c>
      <c r="J38" s="3418" t="n">
        <v>3586466.816735341</v>
      </c>
      <c r="K38" s="3415" t="n">
        <v>1.0</v>
      </c>
      <c r="L38" s="3418" t="s">
        <v>2949</v>
      </c>
      <c r="M38" s="3418" t="n">
        <v>3586466.816735341</v>
      </c>
      <c r="N38" s="3415" t="n">
        <v>15.58272868345089</v>
      </c>
      <c r="O38" s="3418" t="n">
        <v>55886.93933738661</v>
      </c>
      <c r="P38" s="3418" t="n">
        <v>624.2363274643774</v>
      </c>
      <c r="Q38" s="3418" t="n">
        <v>55262.70300992223</v>
      </c>
      <c r="R38" s="3415" t="n">
        <v>1.0</v>
      </c>
      <c r="S38" s="3418" t="n">
        <v>202629.9110363817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3586466.816735341</v>
      </c>
      <c r="N40" s="3416" t="s">
        <v>1185</v>
      </c>
      <c r="O40" s="3418" t="n">
        <v>55886.93933738661</v>
      </c>
      <c r="P40" s="3418" t="n">
        <v>624.2363274643774</v>
      </c>
      <c r="Q40" s="3418" t="n">
        <v>55262.70300992223</v>
      </c>
      <c r="R40" s="3416" t="s">
        <v>1185</v>
      </c>
      <c r="S40" s="3418" t="n">
        <v>202629.9110363817</v>
      </c>
      <c r="T40" s="194"/>
      <c r="U40" s="194"/>
      <c r="V40" s="194"/>
      <c r="W40" s="194"/>
      <c r="X40" s="194"/>
      <c r="Y40" s="194"/>
    </row>
    <row r="41" spans="1:25" x14ac:dyDescent="0.15">
      <c r="A41" s="2573" t="s">
        <v>199</v>
      </c>
      <c r="B41" s="2574"/>
      <c r="C41" s="2575"/>
      <c r="D41" s="3415" t="s">
        <v>2996</v>
      </c>
      <c r="E41" s="3415" t="n">
        <v>24630.81367990899</v>
      </c>
      <c r="F41" s="3415" t="s">
        <v>2944</v>
      </c>
      <c r="G41" s="3415" t="s">
        <v>2944</v>
      </c>
      <c r="H41" s="3415" t="s">
        <v>2944</v>
      </c>
      <c r="I41" s="3415" t="s">
        <v>2944</v>
      </c>
      <c r="J41" s="3418" t="n">
        <v>24630.81367990899</v>
      </c>
      <c r="K41" s="3415" t="n">
        <v>1.0</v>
      </c>
      <c r="L41" s="3418" t="s">
        <v>2949</v>
      </c>
      <c r="M41" s="3418" t="n">
        <v>24630.81367990899</v>
      </c>
      <c r="N41" s="3415" t="n">
        <v>25.0</v>
      </c>
      <c r="O41" s="3418" t="n">
        <v>615.7703419977248</v>
      </c>
      <c r="P41" s="3418" t="n">
        <v>147.05574814772478</v>
      </c>
      <c r="Q41" s="3418" t="n">
        <v>468.71459385</v>
      </c>
      <c r="R41" s="3415" t="n">
        <v>1.0</v>
      </c>
      <c r="S41" s="3418" t="n">
        <v>1718.6201774500016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125.22166901291584</v>
      </c>
      <c r="F43" s="3415" t="s">
        <v>2944</v>
      </c>
      <c r="G43" s="3415" t="s">
        <v>2944</v>
      </c>
      <c r="H43" s="3415" t="s">
        <v>2944</v>
      </c>
      <c r="I43" s="3415" t="s">
        <v>2944</v>
      </c>
      <c r="J43" s="3418" t="n">
        <v>125.22166901291584</v>
      </c>
      <c r="K43" s="3415" t="n">
        <v>1.0</v>
      </c>
      <c r="L43" s="3418" t="s">
        <v>2949</v>
      </c>
      <c r="M43" s="3418" t="n">
        <v>125.22166901291584</v>
      </c>
      <c r="N43" s="3415" t="n">
        <v>28.90909091</v>
      </c>
      <c r="O43" s="3418" t="n">
        <v>3.62004461339631</v>
      </c>
      <c r="P43" s="3418" t="s">
        <v>2944</v>
      </c>
      <c r="Q43" s="3418" t="n">
        <v>3.62004461339631</v>
      </c>
      <c r="R43" s="3415" t="n">
        <v>1.0</v>
      </c>
      <c r="S43" s="3418" t="n">
        <v>13.27349691578648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8284077.601234898</v>
      </c>
      <c r="N44" s="3416" t="s">
        <v>1185</v>
      </c>
      <c r="O44" s="3418" t="n">
        <v>157915.13231036437</v>
      </c>
      <c r="P44" s="3418" t="n">
        <v>13422.849543026796</v>
      </c>
      <c r="Q44" s="3418" t="n">
        <v>144492.28276733757</v>
      </c>
      <c r="R44" s="3416" t="s">
        <v>1185</v>
      </c>
      <c r="S44" s="3418" t="n">
        <v>529805.0368135716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113918.96866204435</v>
      </c>
      <c r="N45" s="3416" t="s">
        <v>1185</v>
      </c>
      <c r="O45" s="3418" t="n">
        <v>2360.6212668837584</v>
      </c>
      <c r="P45" s="3418" t="s">
        <v>2944</v>
      </c>
      <c r="Q45" s="3418" t="n">
        <v>2360.6212668837584</v>
      </c>
      <c r="R45" s="3416" t="s">
        <v>1185</v>
      </c>
      <c r="S45" s="3418" t="n">
        <v>8655.611311907121</v>
      </c>
      <c r="T45" s="194"/>
      <c r="U45" s="194"/>
      <c r="V45" s="194"/>
      <c r="W45" s="194"/>
      <c r="X45" s="194"/>
      <c r="Y45" s="194"/>
    </row>
    <row r="46" spans="1:25" ht="12" customHeight="1" x14ac:dyDescent="0.15">
      <c r="A46" s="928"/>
      <c r="B46" s="118"/>
      <c r="C46" s="916" t="s">
        <v>203</v>
      </c>
      <c r="D46" s="3415" t="s">
        <v>2996</v>
      </c>
      <c r="E46" s="3415" t="n">
        <v>48641.40504</v>
      </c>
      <c r="F46" s="3415" t="s">
        <v>2944</v>
      </c>
      <c r="G46" s="3415" t="s">
        <v>2944</v>
      </c>
      <c r="H46" s="3416" t="s">
        <v>1185</v>
      </c>
      <c r="I46" s="3415" t="s">
        <v>2944</v>
      </c>
      <c r="J46" s="3418" t="n">
        <v>48641.40504</v>
      </c>
      <c r="K46" s="3415" t="n">
        <v>1.0</v>
      </c>
      <c r="L46" s="3418" t="s">
        <v>2949</v>
      </c>
      <c r="M46" s="3418" t="n">
        <v>48641.40504</v>
      </c>
      <c r="N46" s="3415" t="n">
        <v>28.21410746115297</v>
      </c>
      <c r="O46" s="3418" t="n">
        <v>1372.3738288600275</v>
      </c>
      <c r="P46" s="3415" t="s">
        <v>2944</v>
      </c>
      <c r="Q46" s="3418" t="n">
        <v>1372.3738288600275</v>
      </c>
      <c r="R46" s="3415" t="n">
        <v>1.0</v>
      </c>
      <c r="S46" s="3418" t="n">
        <v>5032.037372486772</v>
      </c>
      <c r="T46" s="194"/>
      <c r="U46" s="194"/>
      <c r="V46" s="194"/>
      <c r="W46" s="194"/>
      <c r="X46" s="194"/>
      <c r="Y46" s="194"/>
    </row>
    <row r="47" spans="1:25" ht="12" customHeight="1" x14ac:dyDescent="0.15">
      <c r="A47" s="928"/>
      <c r="B47" s="118"/>
      <c r="C47" s="916" t="s">
        <v>204</v>
      </c>
      <c r="D47" s="3415" t="s">
        <v>2996</v>
      </c>
      <c r="E47" s="3415" t="n">
        <v>2945.30913</v>
      </c>
      <c r="F47" s="3415" t="s">
        <v>2944</v>
      </c>
      <c r="G47" s="3415" t="s">
        <v>2944</v>
      </c>
      <c r="H47" s="3416" t="s">
        <v>1185</v>
      </c>
      <c r="I47" s="3415" t="s">
        <v>2944</v>
      </c>
      <c r="J47" s="3418" t="n">
        <v>2945.30913</v>
      </c>
      <c r="K47" s="3415" t="n">
        <v>1.0</v>
      </c>
      <c r="L47" s="3418" t="s">
        <v>2949</v>
      </c>
      <c r="M47" s="3418" t="n">
        <v>2945.30913</v>
      </c>
      <c r="N47" s="3415" t="n">
        <v>20.38639750696652</v>
      </c>
      <c r="O47" s="3418" t="n">
        <v>60.04424270507773</v>
      </c>
      <c r="P47" s="3415" t="s">
        <v>2944</v>
      </c>
      <c r="Q47" s="3418" t="n">
        <v>60.04424270507773</v>
      </c>
      <c r="R47" s="3415" t="n">
        <v>1.0</v>
      </c>
      <c r="S47" s="3418" t="n">
        <v>220.16222325195187</v>
      </c>
      <c r="T47" s="194"/>
      <c r="U47" s="194"/>
      <c r="V47" s="194"/>
      <c r="W47" s="194"/>
      <c r="X47" s="194"/>
      <c r="Y47" s="194"/>
    </row>
    <row r="48" spans="1:25" ht="12" customHeight="1" x14ac:dyDescent="0.15">
      <c r="A48" s="928"/>
      <c r="B48" s="118"/>
      <c r="C48" s="916" t="s">
        <v>205</v>
      </c>
      <c r="D48" s="3415" t="s">
        <v>2996</v>
      </c>
      <c r="E48" s="3415" t="n">
        <v>62332.254492044354</v>
      </c>
      <c r="F48" s="3415" t="s">
        <v>2944</v>
      </c>
      <c r="G48" s="3415" t="s">
        <v>2944</v>
      </c>
      <c r="H48" s="3416" t="s">
        <v>1185</v>
      </c>
      <c r="I48" s="3415" t="s">
        <v>2944</v>
      </c>
      <c r="J48" s="3418" t="n">
        <v>62332.254492044354</v>
      </c>
      <c r="K48" s="3415" t="n">
        <v>1.0</v>
      </c>
      <c r="L48" s="3418" t="s">
        <v>2949</v>
      </c>
      <c r="M48" s="3418" t="n">
        <v>62332.254492044354</v>
      </c>
      <c r="N48" s="3415" t="n">
        <v>14.89121808416415</v>
      </c>
      <c r="O48" s="3418" t="n">
        <v>928.203195318653</v>
      </c>
      <c r="P48" s="3415" t="s">
        <v>2944</v>
      </c>
      <c r="Q48" s="3418" t="n">
        <v>928.203195318653</v>
      </c>
      <c r="R48" s="3415" t="n">
        <v>1.0</v>
      </c>
      <c r="S48" s="3418" t="n">
        <v>3403.411716168397</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3102.382686280087</v>
      </c>
      <c r="C9" s="3415" t="n">
        <v>2689.726464858411</v>
      </c>
      <c r="D9" s="3418" t="n">
        <v>196265.79043856845</v>
      </c>
      <c r="E9" s="3418" t="n">
        <v>2727.685733961069</v>
      </c>
      <c r="F9" s="3418" t="n">
        <v>197485.8982660901</v>
      </c>
      <c r="G9" s="3418" t="n">
        <v>-1.391629124648</v>
      </c>
      <c r="H9" s="3418" t="n">
        <v>-0.617820228297</v>
      </c>
      <c r="I9" s="26"/>
      <c r="J9" s="26"/>
      <c r="K9" s="26"/>
    </row>
    <row r="10" spans="1:11" ht="13.5" customHeight="1" x14ac:dyDescent="0.15">
      <c r="A10" s="935" t="s">
        <v>219</v>
      </c>
      <c r="B10" s="3418" t="n">
        <v>1570.4720628705481</v>
      </c>
      <c r="C10" s="3415" t="n">
        <v>1405.9850978007585</v>
      </c>
      <c r="D10" s="3418" t="n">
        <v>129177.4416642556</v>
      </c>
      <c r="E10" s="3418" t="n">
        <v>1371.3230121059557</v>
      </c>
      <c r="F10" s="3418" t="n">
        <v>126683.96662314754</v>
      </c>
      <c r="G10" s="3418" t="n">
        <v>2.527638301757</v>
      </c>
      <c r="H10" s="3418" t="n">
        <v>1.968264104427</v>
      </c>
      <c r="I10" s="26"/>
      <c r="J10" s="26"/>
      <c r="K10" s="26"/>
    </row>
    <row r="11" spans="1:11" ht="12" customHeight="1" x14ac:dyDescent="0.15">
      <c r="A11" s="935" t="s">
        <v>89</v>
      </c>
      <c r="B11" s="3418" t="n">
        <v>3586.4668167353416</v>
      </c>
      <c r="C11" s="3415" t="n">
        <v>3546.407316236733</v>
      </c>
      <c r="D11" s="3418" t="n">
        <v>202629.9110363817</v>
      </c>
      <c r="E11" s="3418" t="n">
        <v>3528.270707264553</v>
      </c>
      <c r="F11" s="3418" t="n">
        <v>201919.1019014277</v>
      </c>
      <c r="G11" s="3418" t="n">
        <v>0.514036775433</v>
      </c>
      <c r="H11" s="3418" t="n">
        <v>0.352026692007</v>
      </c>
      <c r="I11" s="26"/>
      <c r="J11" s="26"/>
      <c r="K11" s="26"/>
    </row>
    <row r="12" spans="1:11" ht="12" customHeight="1" x14ac:dyDescent="0.15">
      <c r="A12" s="935" t="s">
        <v>91</v>
      </c>
      <c r="B12" s="3418" t="n">
        <v>24.63081367990899</v>
      </c>
      <c r="C12" s="3415" t="n">
        <v>-30.53144833218566</v>
      </c>
      <c r="D12" s="3418" t="n">
        <v>1718.6201774500016</v>
      </c>
      <c r="E12" s="3418" t="n">
        <v>34.06872363776947</v>
      </c>
      <c r="F12" s="3418" t="n">
        <v>1664.8512016717448</v>
      </c>
      <c r="G12" s="3418" t="n">
        <v>-189.617235611192</v>
      </c>
      <c r="H12" s="3418" t="n">
        <v>3.229656543736</v>
      </c>
      <c r="I12" s="26"/>
      <c r="J12" s="26"/>
      <c r="K12" s="26"/>
    </row>
    <row r="13" spans="1:11" ht="13.5" customHeight="1" x14ac:dyDescent="0.15">
      <c r="A13" s="935" t="s">
        <v>93</v>
      </c>
      <c r="B13" s="3418" t="n">
        <v>0.12522166901292</v>
      </c>
      <c r="C13" s="3415" t="n">
        <v>0.12522166901292</v>
      </c>
      <c r="D13" s="3418" t="n">
        <v>13.27349691578648</v>
      </c>
      <c r="E13" s="3418" t="n">
        <v>0.12522166901292</v>
      </c>
      <c r="F13" s="3418" t="n">
        <v>13.2734969157865</v>
      </c>
      <c r="G13" s="3418" t="n">
        <v>0.0</v>
      </c>
      <c r="H13" s="3418" t="n">
        <v>0.0</v>
      </c>
      <c r="I13" s="26"/>
      <c r="J13" s="26"/>
      <c r="K13" s="26"/>
    </row>
    <row r="14" spans="1:11" ht="14.25" customHeight="1" x14ac:dyDescent="0.15">
      <c r="A14" s="938" t="s">
        <v>1992</v>
      </c>
      <c r="B14" s="3418" t="n">
        <v>8284.077601234898</v>
      </c>
      <c r="C14" s="3418" t="n">
        <v>7611.71265223273</v>
      </c>
      <c r="D14" s="3418" t="n">
        <v>529805.0368135716</v>
      </c>
      <c r="E14" s="3418" t="n">
        <v>7661.47339863836</v>
      </c>
      <c r="F14" s="3418" t="n">
        <v>527767.0914892529</v>
      </c>
      <c r="G14" s="3418" t="n">
        <v>-0.649493169479</v>
      </c>
      <c r="H14" s="3418" t="n">
        <v>0.386144827365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47DD10A-8095-4083-B9BF-D9A07D03B09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