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<sst xmlns="http://schemas.openxmlformats.org/spreadsheetml/2006/main" count="35254" uniqueCount="3594">
  <si>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</si>
  <si>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</si>
  <si>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</si>
  <si>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</si>
  <si>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</si>
  <si>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</si>
  <si>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</si>
  <si>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</si>
  <si>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</si>
  <si>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</si>
  <si>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</si>
  <si>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</si>
  <si>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</si>
  <si>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</si>
  <si>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</si>
  <si>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</si>
  <si>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</si>
  <si>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</si>
  <si>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</si>
  <si>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</si>
  <si>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</si>
  <si>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</si>
  <si>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</si>
  <si>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</si>
  <si>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</si>
  <si>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</si>
  <si>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</si>
  <si>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</si>
  <si>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</si>
  <si>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</si>
  <si>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</si>
  <si>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</si>
  <si>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</si>
  <si>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</si>
  <si>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</si>
  <si>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</si>
  <si>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</si>
  <si>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</si>
  <si>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</si>
  <si>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</si>
  <si>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</si>
  <si>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</si>
  <si>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</si>
  <si>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</si>
  <si>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</si>
  <si>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</si>
  <si>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</si>
  <si>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</si>
  <si>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</si>
  <si>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</si>
  <si>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</si>
  <si>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</si>
  <si>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</si>
  <si>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</si>
  <si>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</si>
  <si>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</si>
  <si>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</si>
  <si>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</si>
  <si>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</si>
  <si>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</si>
  <si>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</si>
  <si>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</si>
  <si>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</si>
  <si>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</si>
  <si>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</si>
  <si>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</si>
  <si>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</si>
  <si>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</si>
  <si>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</si>
  <si>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</si>
  <si>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</si>
  <si>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</si>
  <si>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</si>
  <si>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</si>
  <si>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</si>
  <si>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</si>
  <si>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</si>
  <si>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</si>
  <si>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</si>
  <si>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</si>
  <si>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</si>
  <si>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</si>
  <si>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</si>
  <si>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</si>
  <si>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</si>
  <si>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</si>
  <si>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</si>
  <si>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</si>
  <si>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</si>
  <si>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</si>
  <si>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</si>
  <si>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</si>
  <si>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</si>
  <si>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</si>
  <si>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</si>
  <si>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</si>
  <si>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</si>
  <si>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</si>
  <si>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</si>
  <si>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</si>
  <si>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</si>
  <si>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</si>
  <si>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</si>
  <si>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</si>
  <si>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</si>
  <si>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</si>
  <si>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</si>
  <si>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</si>
  <si>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</si>
  <si>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</si>
  <si>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</si>
  <si>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</si>
  <si>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</si>
  <si>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</si>
  <si>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</si>
  <si>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</si>
  <si>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</si>
  <si>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</si>
  <si>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</si>
  <si>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</si>
  <si>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</si>
  <si>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</si>
  <si>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</si>
  <si>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</si>
  <si>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</si>
  <si>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</si>
  <si>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</si>
  <si>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</si>
  <si>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</si>
  <si>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</si>
  <si>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</si>
  <si>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</si>
  <si>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</si>
  <si>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</si>
  <si>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</si>
  <si>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</si>
  <si>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</si>
  <si>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</si>
  <si>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</si>
  <si>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</si>
  <si>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</si>
  <si>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</si>
  <si>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</si>
  <si>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</si>
  <si>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</si>
  <si>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</si>
  <si>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</si>
  <si>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</si>
  <si>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</si>
  <si>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</si>
  <si>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</si>
  <si>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</si>
  <si>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</si>
  <si>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</si>
  <si>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</si>
  <si>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</si>
  <si>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</si>
  <si>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</si>
  <si>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</si>
  <si>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</si>
  <si>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</si>
  <si>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</si>
  <si>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</si>
  <si>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</si>
  <si>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</si>
  <si>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</si>
  <si>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</si>
  <si>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</si>
  <si>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</si>
  <si>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</si>
  <si>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</si>
  <si>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</si>
  <si>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</si>
  <si>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</si>
  <si>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</si>
  <si>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</si>
  <si>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</si>
  <si>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</si>
  <si>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</si>
  <si>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</si>
  <si>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</si>
  <si>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</si>
  <si>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</si>
  <si>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</si>
  <si>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</si>
  <si>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</si>
  <si>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</si>
  <si>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</si>
  <si>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</si>
  <si>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</si>
  <si>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</si>
  <si>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</si>
  <si>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</si>
  <si>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</si>
  <si>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</si>
  <si>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</si>
  <si>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</si>
  <si>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</si>
  <si>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</si>
  <si>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</si>
  <si>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</si>
  <si>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</si>
  <si>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</si>
  <si>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</si>
  <si>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</si>
  <si>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</si>
  <si>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</si>
  <si>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</si>
  <si>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</si>
  <si>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</si>
  <si>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</si>
  <si>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</si>
  <si>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</si>
  <si>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</si>
  <si>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</si>
  <si>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</si>
  <si>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</si>
  <si>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</si>
  <si>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</si>
  <si>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</si>
  <si>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</si>
  <si>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</si>
  <si>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</si>
  <si>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</si>
  <si>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</si>
  <si>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</si>
  <si>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</si>
  <si>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</si>
  <si>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</si>
  <si>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</si>
  <si>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</si>
  <si>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</si>
  <si>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</si>
  <si>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</si>
  <si>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</si>
  <si>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</si>
  <si>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</si>
  <si>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</si>
  <si>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</si>
  <si>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</si>
  <si>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</si>
  <si>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</si>
  <si>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</si>
  <si>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</si>
  <si>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</si>
  <si>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</si>
  <si>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</si>
  <si>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</si>
  <si>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</si>
  <si>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</si>
  <si>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</si>
  <si>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</si>
  <si>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</si>
  <si>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</si>
  <si>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</si>
  <si>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</si>
  <si>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</si>
  <si>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</si>
  <si>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</si>
  <si>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</si>
  <si>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</si>
  <si>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</si>
  <si>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</si>
  <si>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</si>
  <si>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</si>
  <si>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</si>
  <si>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</si>
  <si>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</si>
  <si>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</si>
  <si>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</si>
  <si>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</si>
  <si>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</si>
  <si>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</si>
  <si>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</si>
  <si>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</si>
  <si>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</si>
  <si>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</si>
  <si>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</si>
  <si>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</si>
  <si>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</si>
  <si>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</si>
  <si>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</si>
  <si>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</si>
  <si>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</si>
  <si>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</si>
  <si>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</si>
  <si>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</si>
  <si>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</si>
  <si>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</si>
  <si>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</si>
  <si>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</si>
  <si>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</si>
  <si>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</si>
  <si>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</si>
  <si>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</si>
  <si>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</si>
  <si>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</si>
  <si>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</si>
  <si>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</si>
  <si>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</si>
  <si>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</si>
  <si>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</si>
  <si>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</si>
  <si>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</si>
  <si>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</si>
  <si>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</si>
  <si>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</si>
  <si>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</si>
  <si>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</si>
  <si>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</si>
  <si>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</si>
  <si>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</si>
  <si>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</si>
  <si>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</si>
  <si>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</si>
  <si>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</si>
  <si>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</si>
  <si>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</si>
  <si>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</si>
  <si>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</si>
  <si>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</si>
  <si>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</si>
  <si>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</si>
  <si>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</si>
  <si>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</si>
  <si>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</si>
  <si>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</si>
  <si>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</si>
  <si>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</si>
  <si>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</si>
  <si>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</si>
  <si>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</si>
  <si>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</si>
  <si>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</si>
  <si>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</si>
  <si>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</si>
  <si>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</si>
  <si>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</si>
  <si>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</si>
  <si>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</si>
  <si>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</si>
  <si>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</si>
  <si>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</si>
  <si>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</si>
  <si>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</si>
  <si>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</si>
  <si>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</si>
  <si>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</si>
  <si>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</si>
  <si>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</si>
  <si>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</si>
  <si>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</si>
  <si>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</si>
  <si>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</si>
  <si>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</si>
  <si>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</si>
  <si>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</si>
  <si>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</si>
  <si>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</si>
  <si>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</si>
  <si>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</si>
  <si>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</si>
  <si>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</si>
  <si>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</si>
  <si>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</si>
  <si>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</si>
  <si>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</si>
  <si>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</si>
  <si>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</si>
  <si>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</si>
  <si>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</si>
  <si>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</si>
  <si>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</si>
  <si>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</si>
  <si>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</si>
  <si>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</si>
  <si>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</si>
  <si>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</si>
  <si>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</si>
  <si>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</si>
  <si>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</si>
  <si>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</si>
  <si>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</si>
  <si>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</si>
  <si>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</si>
  <si>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</si>
  <si>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</si>
  <si>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</si>
  <si>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</si>
  <si>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</si>
  <si>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</si>
  <si>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</si>
  <si>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</si>
  <si>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</si>
  <si>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</si>
  <si>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</si>
  <si>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</si>
  <si>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</si>
  <si>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</si>
  <si>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</si>
  <si>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</si>
  <si>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</si>
  <si>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</si>
  <si>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</si>
  <si>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</si>
  <si>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</si>
  <si>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</si>
  <si>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</si>
  <si>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</si>
  <si>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</si>
  <si>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</si>
  <si>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</si>
  <si>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</si>
  <si>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</si>
  <si>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</si>
  <si>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</si>
  <si>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</si>
  <si>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</si>
  <si>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</si>
  <si>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</si>
  <si>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</si>
  <si>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</si>
  <si>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</si>
  <si>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</si>
  <si>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</si>
  <si>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</si>
  <si>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</si>
  <si>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</si>
  <si>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</si>
  <si>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</si>
  <si>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</si>
  <si>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</si>
  <si>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</si>
  <si>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</si>
  <si>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</si>
  <si>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</si>
  <si>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</si>
  <si>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</si>
  <si>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</si>
  <si>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</si>
  <si>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</si>
  <si>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</si>
  <si>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</si>
  <si>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</si>
  <si>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</si>
  <si>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</si>
  <si>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</si>
  <si>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</si>
  <si>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</si>
  <si>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</si>
  <si>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</si>
  <si>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</si>
  <si>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</si>
  <si>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</si>
  <si>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</si>
  <si>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</si>
  <si>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</si>
  <si>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</si>
  <si>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</si>
  <si>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</si>
  <si>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</si>
  <si>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</si>
  <si>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</si>
  <si>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</si>
  <si>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</si>
  <si>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</si>
  <si>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</si>
  <si>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</si>
  <si>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</si>
  <si>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</si>
  <si>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</si>
  <si>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</si>
  <si>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</si>
  <si>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</si>
  <si>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</si>
  <si>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</si>
  <si>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</si>
  <si>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</si>
  <si>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</si>
  <si>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</si>
  <si>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</si>
  <si>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</si>
  <si>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</si>
  <si>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</si>
  <si>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</si>
  <si>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</si>
  <si>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</si>
  <si>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</si>
  <si>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</si>
  <si>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</si>
  <si>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</si>
  <si>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</si>
  <si>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</si>
  <si>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</si>
  <si>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</si>
  <si>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</si>
  <si>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</si>
  <si>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</si>
  <si>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</si>
  <si>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</si>
  <si>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</si>
  <si>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</si>
  <si>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</si>
  <si>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</si>
  <si>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</si>
  <si>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</si>
  <si>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</si>
  <si>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</si>
  <si>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</si>
  <si>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</si>
  <si>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</si>
  <si>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</si>
  <si>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</si>
  <si>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</si>
  <si>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</si>
  <si>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</si>
  <si>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</si>
  <si>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</si>
  <si>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</si>
  <si>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</si>
  <si>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</si>
  <si>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</si>
  <si>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</si>
  <si>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</si>
  <si>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</si>
  <si>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</si>
  <si>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</si>
  <si>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</si>
  <si>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</si>
  <si>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</si>
  <si>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</si>
  <si>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</si>
  <si>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</si>
  <si>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</si>
  <si>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</si>
  <si>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</si>
  <si>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</si>
  <si>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</si>
  <si>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</si>
  <si>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</si>
  <si>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</si>
  <si>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</si>
  <si>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</si>
  <si>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</si>
  <si>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</si>
  <si>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</si>
  <si>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</si>
  <si>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</si>
  <si>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</si>
  <si>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</si>
  <si>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</si>
  <si>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</si>
  <si>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</si>
  <si>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</si>
  <si>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</si>
  <si>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</si>
  <si>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</si>
  <si>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</si>
  <si>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</si>
  <si>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</si>
  <si>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</si>
  <si>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</si>
  <si>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</si>
  <si>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</si>
  <si>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</si>
  <si>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</si>
  <si>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</si>
  <si>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</si>
  <si>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</si>
  <si>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</si>
  <si>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</si>
  <si>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</si>
  <si>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</si>
  <si>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</si>
  <si>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</si>
  <si>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</si>
  <si>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</si>
  <si>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</si>
  <si>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</si>
  <si>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</si>
  <si>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</si>
  <si>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</si>
  <si>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</si>
  <si>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</si>
  <si>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</si>
  <si>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</si>
  <si>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</si>
  <si>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</si>
  <si>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</si>
  <si>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</si>
  <si>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</si>
  <si>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</si>
  <si>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</si>
  <si>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</si>
  <si>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</si>
  <si>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</si>
  <si>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</si>
  <si>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</si>
  <si>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</si>
  <si>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</si>
  <si>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</si>
  <si>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</si>
  <si>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</si>
  <si>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</si>
  <si>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</si>
  <si>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</si>
  <si>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</si>
  <si>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</si>
  <si>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</si>
  <si>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</si>
  <si>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</si>
  <si>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</si>
  <si>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</si>
  <si>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</si>
  <si>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</si>
  <si>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</si>
  <si>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</si>
  <si>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</si>
  <si>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</si>
  <si>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</si>
  <si>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</si>
  <si>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</si>
  <si>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</si>
  <si>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</si>
  <si>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</si>
  <si>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</si>
  <si>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</si>
  <si>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</si>
  <si>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</si>
  <si>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</si>
  <si>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</si>
  <si>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</si>
  <si>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</si>
  <si>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</si>
  <si>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</si>
  <si>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</si>
  <si>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</si>
  <si>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</si>
  <si>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</si>
  <si>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</si>
  <si>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</si>
  <si>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</si>
  <si>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</si>
  <si>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</si>
  <si>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</si>
  <si>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</si>
  <si>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</si>
  <si>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</si>
  <si>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</si>
  <si>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</si>
  <si>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</si>
  <si>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</si>
  <si>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</si>
  <si>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</si>
  <si>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</si>
  <si>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</si>
  <si>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</si>
  <si>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</si>
  <si>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</si>
  <si>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</si>
  <si>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</si>
  <si>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</si>
  <si>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</si>
  <si>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</si>
  <si>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</si>
  <si>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</si>
  <si>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</si>
  <si>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</si>
  <si>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</si>
  <si>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</si>
  <si>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</si>
  <si>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</si>
  <si>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</si>
  <si>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</si>
  <si>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</si>
  <si>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</si>
  <si>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</si>
  <si>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</si>
  <si>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</si>
  <si>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</si>
  <si>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</si>
  <si>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</si>
  <si>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</si>
  <si>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</si>
  <si>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</si>
  <si>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</si>
  <si>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</si>
  <si>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</si>
  <si>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</si>
  <si>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</si>
  <si>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</si>
  <si>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</si>
  <si>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</si>
  <si>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</si>
  <si>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</si>
  <si>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</si>
  <si>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</si>
  <si>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</si>
  <si>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</si>
  <si>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</si>
  <si>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</si>
  <si>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</si>
  <si>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</si>
  <si>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</si>
  <si>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</si>
  <si>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</si>
  <si>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</si>
  <si>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</si>
  <si>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</si>
  <si>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</si>
  <si>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</si>
  <si>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</si>
  <si>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</si>
  <si>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</si>
  <si>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</si>
  <si>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</si>
  <si>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</si>
  <si>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</si>
  <si>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</si>
  <si>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</si>
  <si>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</si>
  <si>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</si>
  <si>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</si>
  <si>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</si>
  <si>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</si>
  <si>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</si>
  <si>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</si>
  <si>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</si>
  <si>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</si>
  <si>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</si>
  <si>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</si>
  <si>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</si>
  <si>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</si>
  <si>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</si>
  <si>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</si>
  <si>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</si>
  <si>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</si>
  <si>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</si>
  <si>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</si>
  <si>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</si>
  <si>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</si>
  <si>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</si>
  <si>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</si>
  <si>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</si>
  <si>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</si>
  <si>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</si>
  <si>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</si>
  <si>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</si>
  <si>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</si>
  <si>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</si>
  <si>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</si>
  <si>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</si>
  <si>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</si>
  <si>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</si>
  <si>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</si>
  <si>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</si>
  <si>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</si>
  <si>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</si>
  <si>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</si>
  <si>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</si>
  <si>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</si>
  <si>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</si>
  <si>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</si>
  <si>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</si>
  <si>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</si>
  <si>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</si>
  <si>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</si>
  <si>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</si>
  <si>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</si>
  <si>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</si>
  <si>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</si>
  <si>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</si>
  <si>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</si>
  <si>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</si>
  <si>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</si>
  <si>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</si>
  <si>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</si>
  <si>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</si>
  <si>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</si>
  <si>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</si>
  <si>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</si>
  <si>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</si>
  <si>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</si>
  <si>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</si>
  <si>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</si>
  <si>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</si>
  <si>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</si>
  <si>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</si>
  <si>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</si>
  <si>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</si>
  <si>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</si>
  <si>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</si>
  <si>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</si>
  <si>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</si>
  <si>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</si>
  <si>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</si>
  <si>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</si>
  <si>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</si>
  <si>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</si>
  <si>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</si>
  <si>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</si>
  <si>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</si>
  <si>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</si>
  <si>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</si>
  <si>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</si>
  <si>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</si>
  <si>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</si>
  <si>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</si>
  <si>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</si>
  <si>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</si>
  <si>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</si>
  <si>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</si>
  <si>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</si>
  <si>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</si>
  <si>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</si>
  <si>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</si>
  <si>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</si>
  <si>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</si>
  <si>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</si>
  <si>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</si>
  <si>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</si>
  <si>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</si>
  <si>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</si>
  <si>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</si>
  <si>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</si>
  <si>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</si>
  <si>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</si>
  <si>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</si>
  <si>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</si>
  <si>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</si>
  <si>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</si>
  <si>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</si>
  <si>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</si>
  <si>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</si>
  <si>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</si>
  <si>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</si>
  <si>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</si>
  <si>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</si>
  <si>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</si>
  <si>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</si>
  <si>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</si>
  <si>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</si>
  <si>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</si>
  <si>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</si>
  <si>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</si>
  <si>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</si>
  <si>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</si>
  <si>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</si>
  <si>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</si>
  <si>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</si>
  <si>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</si>
  <si>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</si>
  <si>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</si>
  <si>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</si>
  <si>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</si>
  <si>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</si>
  <si>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</si>
  <si>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</si>
  <si>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</si>
  <si>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</si>
  <si>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</si>
  <si>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</si>
  <si>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</si>
  <si>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</si>
  <si>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</si>
  <si>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</si>
  <si>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</si>
  <si>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</si>
  <si>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</si>
  <si>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</si>
  <si>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</si>
  <si>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</si>
  <si>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</si>
  <si>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</si>
  <si>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</si>
  <si>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</si>
  <si>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</si>
  <si>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</si>
  <si>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</si>
  <si>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</si>
  <si>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</si>
  <si>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</si>
  <si>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</si>
  <si>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</si>
  <si>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</si>
  <si>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</si>
  <si>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</si>
  <si>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</si>
  <si>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</si>
  <si>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</si>
  <si>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</si>
  <si>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</si>
  <si>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</si>
  <si>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</si>
  <si>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</si>
  <si>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</si>
  <si>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</si>
  <si>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</si>
  <si>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</si>
  <si>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</si>
  <si>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</si>
  <si>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</si>
  <si>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</si>
  <si>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</si>
  <si>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</si>
  <si>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</si>
  <si>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</si>
  <si>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</si>
  <si>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</si>
  <si>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</si>
  <si>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</si>
  <si>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</si>
  <si>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</si>
  <si>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</si>
  <si>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</si>
  <si>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</si>
  <si>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</si>
  <si>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</si>
  <si>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</si>
  <si>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</si>
  <si>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</si>
  <si>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</si>
  <si>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</si>
  <si>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</si>
  <si>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</si>
  <si>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</si>
  <si>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</si>
  <si>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</si>
  <si>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</si>
  <si>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</si>
  <si>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</si>
  <si>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</si>
  <si>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</si>
  <si>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</si>
  <si>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</si>
  <si>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</si>
  <si>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</si>
  <si>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</si>
  <si>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</si>
  <si>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</si>
  <si>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</si>
  <si>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</si>
  <si>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</si>
  <si>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</si>
  <si>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</si>
  <si>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</si>
  <si>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</si>
  <si>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</si>
  <si>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</si>
  <si>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</si>
  <si>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</si>
  <si>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</si>
  <si>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</si>
  <si>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</si>
  <si>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</si>
  <si>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</si>
  <si>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</si>
  <si>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</si>
  <si>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</si>
  <si>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</si>
  <si>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</si>
  <si>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</si>
  <si>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</si>
  <si>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</si>
  <si>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</si>
  <si>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</si>
  <si>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</si>
  <si>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</si>
  <si>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</si>
  <si>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</si>
  <si>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</si>
  <si>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</si>
  <si>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</si>
  <si>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</si>
  <si>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</si>
  <si>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</si>
  <si>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</si>
  <si>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</si>
  <si>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</si>
  <si>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</si>
  <si>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</si>
  <si>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</si>
  <si>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</si>
  <si>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</si>
  <si>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</si>
  <si>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</si>
  <si>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</si>
  <si>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</si>
  <si>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</si>
  <si>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</si>
  <si>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</si>
  <si>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</si>
  <si>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</si>
  <si>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</si>
  <si>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</si>
  <si>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</si>
  <si>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</si>
  <si>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</si>
  <si>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</si>
  <si>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</si>
  <si>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</si>
  <si>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</si>
  <si>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</si>
  <si>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</si>
  <si>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</si>
  <si>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</si>
  <si>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</si>
  <si>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</si>
  <si>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</si>
  <si>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</si>
  <si>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</si>
  <si>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</si>
  <si>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</si>
  <si>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</si>
  <si>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</si>
  <si>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</si>
  <si>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</si>
  <si>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</si>
  <si>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</si>
  <si>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</si>
  <si>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</si>
  <si>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</si>
  <si>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</si>
  <si>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</si>
  <si>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</si>
  <si>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</si>
  <si>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</si>
  <si>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</si>
  <si>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</si>
  <si>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</si>
  <si>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</si>
  <si>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</si>
  <si>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</si>
  <si>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</si>
  <si>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</si>
  <si>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</si>
  <si>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</si>
  <si>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</si>
  <si>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</si>
  <si>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</si>
  <si>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</si>
  <si>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</si>
  <si>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</si>
  <si>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</si>
  <si>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</si>
  <si>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</si>
  <si>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</si>
  <si>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</si>
  <si>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</si>
  <si>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</si>
  <si>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</si>
  <si>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</si>
  <si>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</si>
  <si>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</si>
  <si>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</si>
  <si>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</si>
  <si>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</si>
  <si>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</si>
  <si>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</si>
  <si>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</si>
  <si>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</si>
  <si>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</si>
  <si>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</si>
  <si>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</si>
  <si>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</si>
  <si>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</si>
  <si>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</si>
  <si>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</si>
  <si>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</si>
  <si>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</si>
  <si>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</si>
  <si>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</si>
  <si>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</si>
  <si>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</si>
  <si>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</si>
  <si>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</si>
  <si>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</si>
  <si>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</si>
  <si>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</si>
  <si>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</si>
  <si>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</si>
  <si>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</si>
  <si>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</si>
  <si>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</si>
  <si>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</si>
  <si>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</si>
  <si>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</si>
  <si>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</si>
  <si>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</si>
  <si>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</si>
  <si>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</si>
  <si>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</si>
  <si>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</si>
  <si>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</si>
  <si>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</si>
  <si>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</si>
  <si>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</si>
  <si>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</si>
  <si>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</si>
  <si>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</si>
  <si>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</si>
  <si>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</si>
  <si>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</si>
  <si>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</si>
  <si>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</si>
  <si>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</si>
  <si>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</si>
  <si>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</si>
  <si>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</si>
  <si>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</si>
  <si>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</si>
  <si>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</si>
  <si>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</si>
  <si>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</si>
  <si>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</si>
  <si>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</si>
  <si>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</si>
  <si>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</si>
  <si>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</si>
  <si>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</si>
  <si>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</si>
  <si>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</si>
  <si>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</si>
  <si>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</si>
  <si>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</si>
  <si>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</si>
  <si>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</si>
  <si>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</si>
  <si>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</si>
  <si>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</si>
  <si>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</si>
  <si>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</si>
  <si>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</si>
  <si>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</si>
  <si>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</si>
  <si>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</si>
  <si>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</si>
  <si>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</si>
  <si>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</si>
  <si>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</si>
  <si>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</si>
  <si>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</si>
  <si>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</si>
  <si>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</si>
  <si>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</si>
  <si>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</si>
  <si>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</si>
  <si>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</si>
  <si>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</si>
  <si>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</si>
  <si>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</si>
  <si>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</si>
  <si>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</si>
  <si>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</si>
  <si>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</si>
  <si>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</si>
  <si>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</si>
  <si>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</si>
  <si>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</si>
  <si>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</si>
  <si>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</si>
  <si>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</si>
  <si>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</si>
  <si>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</si>
  <si>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</si>
  <si>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</si>
  <si>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</si>
  <si>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</si>
  <si>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</si>
  <si>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</si>
  <si>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</si>
  <si>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</si>
  <si>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</si>
  <si>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</si>
  <si>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</si>
  <si>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</si>
  <si>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</si>
  <si>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</si>
  <si>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</si>
  <si>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</si>
  <si>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</si>
  <si>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</si>
  <si>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</si>
  <si>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</si>
  <si>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</si>
  <si>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</si>
  <si>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</si>
  <si>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</si>
  <si>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</si>
  <si>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</si>
  <si>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</si>
  <si>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</si>
  <si>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</si>
  <si>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</si>
  <si>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</si>
  <si>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</si>
  <si>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</si>
  <si>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</si>
  <si>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</si>
  <si>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</si>
  <si>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</si>
  <si>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</si>
  <si>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</si>
  <si>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</si>
  <si>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</si>
  <si>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</si>
  <si>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</si>
  <si>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</si>
  <si>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</si>
  <si>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</si>
  <si>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</si>
  <si>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</si>
  <si>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</si>
  <si>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</si>
  <si>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</si>
  <si>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</si>
  <si>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</si>
  <si>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</si>
  <si>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</si>
  <si>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</si>
  <si>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</si>
  <si>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</si>
  <si>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</si>
  <si>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</si>
  <si>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</si>
  <si>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</si>
  <si>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</si>
  <si>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</si>
  <si>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</si>
  <si>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</si>
  <si>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</si>
  <si>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</si>
  <si>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</si>
  <si>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</si>
  <si>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</si>
  <si>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</si>
  <si>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</si>
  <si>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</si>
  <si>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</si>
  <si>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</si>
  <si>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</si>
  <si>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</si>
  <si>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</si>
  <si>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</si>
  <si>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</si>
  <si>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</si>
  <si>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</si>
  <si>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</si>
  <si>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</si>
  <si>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</si>
  <si>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</si>
  <si>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</si>
  <si>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</si>
  <si>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</si>
  <si>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</si>
  <si>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</si>
  <si>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</si>
  <si>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</si>
  <si>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</si>
  <si>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</si>
  <si>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</si>
  <si>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</si>
  <si>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</si>
  <si>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</si>
  <si>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</si>
  <si>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</si>
  <si>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</si>
  <si>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</si>
  <si>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</si>
  <si>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</si>
  <si>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</si>
  <si>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</si>
  <si>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</si>
  <si>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</si>
  <si>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</si>
  <si>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</si>
  <si>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</si>
  <si>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</si>
  <si>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</si>
  <si>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</si>
  <si>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</si>
  <si>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</si>
  <si>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</si>
  <si>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</si>
  <si>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</si>
  <si>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</si>
  <si>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</si>
  <si>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</si>
  <si>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</si>
  <si>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</si>
  <si>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</si>
  <si>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</si>
  <si>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</si>
  <si>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</si>
  <si>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</si>
  <si>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</si>
  <si>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</si>
  <si>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</si>
  <si>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</si>
  <si>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</si>
  <si>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</si>
  <si>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</si>
  <si>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</si>
  <si>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</si>
  <si>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</si>
  <si>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</si>
  <si>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</si>
  <si>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</si>
  <si>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</si>
  <si>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</si>
  <si>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</si>
  <si>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</si>
  <si>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</si>
  <si>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</si>
  <si>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</si>
  <si>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</si>
  <si>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</si>
  <si>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</si>
  <si>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</si>
  <si>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</si>
  <si>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</si>
  <si>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</si>
  <si>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</si>
  <si>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</si>
  <si>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</si>
  <si>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</si>
  <si>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</si>
  <si>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</si>
  <si>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</si>
  <si>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</si>
  <si>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</si>
  <si>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</si>
  <si>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</si>
  <si>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</si>
  <si>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</si>
  <si>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</si>
  <si>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</si>
  <si>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</si>
  <si>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</si>
  <si>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</si>
  <si>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</si>
  <si>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</si>
  <si>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</si>
  <si>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</si>
  <si>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</si>
  <si>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</si>
  <si>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</si>
  <si>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</si>
  <si>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</si>
  <si>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</si>
  <si>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</si>
  <si>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</si>
  <si>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</si>
  <si>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</si>
  <si>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</si>
  <si>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</si>
  <si>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</si>
  <si>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</si>
  <si>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</si>
  <si>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</si>
  <si>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</si>
  <si>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</si>
  <si>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</si>
  <si>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</si>
  <si>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</si>
  <si>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</si>
  <si>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</si>
  <si>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</si>
  <si>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</si>
  <si>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</si>
  <si>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</si>
  <si>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</si>
  <si>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</si>
  <si>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</si>
  <si>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</si>
  <si>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</si>
  <si>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</si>
  <si>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</si>
  <si>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</si>
  <si>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</si>
  <si>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</si>
  <si>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</si>
  <si>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</si>
  <si>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</si>
  <si>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</si>
  <si>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</si>
  <si>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</si>
  <si>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</si>
  <si>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</si>
  <si>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</si>
  <si>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</si>
  <si>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</si>
  <si>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</si>
  <si>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</si>
  <si>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</si>
  <si>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</si>
  <si>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</si>
  <si>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</si>
  <si>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</si>
  <si>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</si>
  <si>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</si>
  <si>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</si>
  <si>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</si>
  <si>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</si>
  <si>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</si>
  <si>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</si>
  <si>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</si>
  <si>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</si>
  <si>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</si>
  <si>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</si>
  <si>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</si>
  <si>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</si>
  <si>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</si>
  <si>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</si>
  <si>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</si>
  <si>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</si>
  <si>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</si>
  <si>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</si>
  <si>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</si>
  <si>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</si>
  <si>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</si>
  <si>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</si>
  <si>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</si>
  <si>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</si>
  <si>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</si>
  <si>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</si>
  <si>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</si>
  <si>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</si>
  <si>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</si>
  <si>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</si>
  <si>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</si>
  <si>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</si>
  <si>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</si>
  <si>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</si>
  <si>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</si>
  <si>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</si>
  <si>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</si>
  <si>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</si>
  <si>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</si>
  <si>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</si>
  <si>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</si>
  <si>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</si>
  <si>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</si>
  <si>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</si>
  <si>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</si>
  <si>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</si>
  <si>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</si>
  <si>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</si>
  <si>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</si>
  <si>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</si>
  <si>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</si>
  <si>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</si>
  <si>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</si>
  <si>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</si>
  <si>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</si>
  <si>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</si>
  <si>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</si>
  <si>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</si>
  <si>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</si>
  <si>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</si>
  <si>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</si>
  <si>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</si>
  <si>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</si>
  <si>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</si>
  <si>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</si>
  <si>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</si>
  <si>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</si>
  <si>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</si>
  <si>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</si>
  <si>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</si>
  <si>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</si>
  <si>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</si>
  <si>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</si>
  <si>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</si>
  <si>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</si>
  <si>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</si>
  <si>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</si>
  <si>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</si>
  <si>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</si>
  <si>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</si>
  <si>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</si>
  <si>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</si>
  <si>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</si>
  <si>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</si>
  <si>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</si>
  <si>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</si>
  <si>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</si>
  <si>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</si>
  <si>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</si>
  <si>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</si>
  <si>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</si>
  <si>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</si>
  <si>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</si>
  <si>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</si>
  <si>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</si>
  <si>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</si>
  <si>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</si>
  <si>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</si>
  <si>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</si>
  <si>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</si>
  <si>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</si>
  <si>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</si>
  <si>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</si>
  <si>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</si>
  <si>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</si>
  <si>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</si>
  <si>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</si>
  <si>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</si>
  <si>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</si>
  <si>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</si>
  <si>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</si>
  <si>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</si>
  <si>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</si>
  <si>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</si>
  <si>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</si>
  <si>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</si>
  <si>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</si>
  <si>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</si>
  <si>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</si>
  <si>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</si>
  <si>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</si>
  <si>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</si>
  <si>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</si>
  <si>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</si>
  <si>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</si>
  <si>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</si>
  <si>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</si>
  <si>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</si>
  <si>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</si>
  <si>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</si>
  <si>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</si>
  <si>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</si>
  <si>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</si>
  <si>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</si>
  <si>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</si>
  <si>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</si>
  <si>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</si>
  <si>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</si>
  <si>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</si>
  <si>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</si>
  <si>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</si>
  <si>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</si>
  <si>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</si>
  <si>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</si>
  <si>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</si>
  <si>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</si>
  <si>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</si>
  <si>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</si>
  <si>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</si>
  <si>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</si>
  <si>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</si>
  <si>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</si>
  <si>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</si>
  <si>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</si>
  <si>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</si>
  <si>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</si>
  <si>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</si>
  <si>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</si>
  <si>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</si>
  <si>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</si>
  <si>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</si>
  <si>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</si>
  <si>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</si>
  <si>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</si>
  <si>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</si>
  <si>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</si>
  <si>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</si>
  <si>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</si>
  <si>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</si>
  <si>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</si>
  <si>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</si>
  <si>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</si>
  <si>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</si>
  <si>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</si>
  <si>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</si>
  <si>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</si>
  <si>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</si>
  <si>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</si>
  <si>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</si>
  <si>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</si>
  <si>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</si>
  <si>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</si>
  <si>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</si>
  <si>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</si>
  <si>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</si>
  <si>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</si>
  <si>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</si>
  <si>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</si>
  <si>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</si>
  <si>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</si>
  <si>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</si>
  <si>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</si>
  <si>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</si>
  <si>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</si>
  <si>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</si>
  <si>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</si>
  <si>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</si>
  <si>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</si>
  <si>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</si>
  <si>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</si>
  <si>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</si>
  <si>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</si>
  <si>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</si>
  <si>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</si>
  <si>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</si>
  <si>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</si>
  <si>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</si>
  <si>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</si>
  <si>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</si>
  <si>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</si>
  <si>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</si>
  <si>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</si>
  <si>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</si>
  <si>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</si>
  <si>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</si>
  <si>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</si>
  <si>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</si>
  <si>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</si>
  <si>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</si>
  <si>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</si>
  <si>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</si>
  <si>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</si>
  <si>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</si>
  <si>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</si>
  <si>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</si>
  <si>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</si>
  <si>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</si>
  <si>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</si>
  <si>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</si>
  <si>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</si>
  <si>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</si>
  <si>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</si>
  <si>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</si>
  <si>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</si>
  <si>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</si>
  <si>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</si>
  <si>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</si>
  <si>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</si>
  <si>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</si>
  <si>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</si>
  <si>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</si>
  <si>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</si>
  <si>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</si>
  <si>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</si>
  <si>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</si>
  <si>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</si>
  <si>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</si>
  <si>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</si>
  <si>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</si>
  <si>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</si>
  <si>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</si>
  <si>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</si>
  <si>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</si>
  <si>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</si>
  <si>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</si>
  <si>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</si>
  <si>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</si>
  <si>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</si>
  <si>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</si>
  <si>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</si>
  <si>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</si>
  <si>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</si>
  <si>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</si>
  <si>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</si>
  <si>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</si>
  <si>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</si>
  <si>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</si>
  <si>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</si>
  <si>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</si>
  <si>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</si>
  <si>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</si>
  <si>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</si>
  <si>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</si>
  <si>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</si>
  <si>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</si>
  <si>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</si>
  <si>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</si>
  <si>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</si>
  <si>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</si>
  <si>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</si>
  <si>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</si>
  <si>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</si>
  <si>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</si>
  <si>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</si>
  <si>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</si>
  <si>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</si>
  <si>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</si>
  <si>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</si>
  <si>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</si>
  <si>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</si>
  <si>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</si>
  <si>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</si>
  <si>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</si>
  <si>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</si>
  <si>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</si>
  <si>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</si>
  <si>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</si>
  <si>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</si>
  <si>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</si>
  <si>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</si>
  <si>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</si>
  <si>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</si>
  <si>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</si>
  <si>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</si>
  <si>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</si>
  <si>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</si>
  <si>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</si>
  <si>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</si>
  <si>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</si>
  <si>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</si>
  <si>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</si>
  <si>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</si>
  <si>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</si>
  <si>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</si>
  <si>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</si>
  <si>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</si>
  <si>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</si>
  <si>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</si>
  <si>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</si>
  <si>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</si>
  <si>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</si>
  <si>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</si>
  <si>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</si>
  <si>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</si>
  <si>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</si>
  <si>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</si>
  <si>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</si>
  <si>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</si>
  <si>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</si>
  <si>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</si>
  <si>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</si>
  <si>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</si>
  <si>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</si>
  <si>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</si>
  <si>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</si>
  <si>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</si>
  <si>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</si>
  <si>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</si>
  <si>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</si>
  <si>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</si>
  <si>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</si>
  <si>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</si>
  <si>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</si>
  <si>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</si>
  <si>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</si>
  <si>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</si>
  <si>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</si>
  <si>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</si>
  <si>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</si>
  <si>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</si>
  <si>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</si>
  <si>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</si>
  <si>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</si>
  <si>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</si>
  <si>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</si>
  <si>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</si>
  <si>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</si>
  <si>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</si>
  <si>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</si>
  <si>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</si>
  <si>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</si>
  <si>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</si>
  <si>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</si>
  <si>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</si>
  <si>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</si>
  <si>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</si>
  <si>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</si>
  <si>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</si>
  <si>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</si>
  <si>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</si>
  <si>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</si>
  <si>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</si>
  <si>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</si>
  <si>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</si>
  <si>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</si>
  <si>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</si>
  <si>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</si>
  <si>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</si>
  <si>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</si>
  <si>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</si>
  <si>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</si>
  <si>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</si>
  <si>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</si>
  <si>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</si>
  <si>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</si>
  <si>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</si>
  <si>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</si>
  <si>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</si>
  <si>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</si>
  <si>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</si>
  <si>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</si>
  <si>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</si>
  <si>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</si>
  <si>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</si>
  <si>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</si>
  <si>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</si>
  <si>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</si>
  <si>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</si>
  <si>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</si>
  <si>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</si>
  <si>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</si>
  <si>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</si>
  <si>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</si>
  <si>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</si>
  <si>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</si>
  <si>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</si>
  <si>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</si>
  <si>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</si>
  <si>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</si>
  <si>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</si>
  <si>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</si>
  <si>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</si>
  <si>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</si>
  <si>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</si>
  <si>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</si>
  <si>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</si>
  <si>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</si>
  <si>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</si>
  <si>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</si>
  <si>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</si>
  <si>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</si>
  <si>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</si>
  <si>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</si>
  <si>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</si>
  <si>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</si>
  <si>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</si>
  <si>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</si>
  <si>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</si>
  <si>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</si>
  <si>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</si>
  <si>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</si>
  <si>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</si>
  <si>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</si>
  <si>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</si>
  <si>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</si>
  <si>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</si>
  <si>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</si>
  <si>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</si>
  <si>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</si>
  <si>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</si>
  <si>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</si>
  <si>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</si>
  <si>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</si>
  <si>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</si>
  <si>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</si>
  <si>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</si>
  <si>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</si>
  <si>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</si>
  <si>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</si>
  <si>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</si>
  <si>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</si>
  <si>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</si>
  <si>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</si>
  <si>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</si>
  <si>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</si>
  <si>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</si>
  <si>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</si>
  <si>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</si>
  <si>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</si>
  <si>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</si>
  <si>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</si>
  <si>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</si>
  <si>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</si>
  <si>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</si>
  <si>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</si>
  <si>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</si>
  <si>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</si>
  <si>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</si>
  <si>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</si>
  <si>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</si>
  <si>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</si>
  <si>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</si>
  <si>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</si>
  <si>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</si>
  <si>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</si>
  <si>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</si>
  <si>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</si>
  <si>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</si>
  <si>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</si>
  <si>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</si>
  <si>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</si>
  <si>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</si>
  <si>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</si>
  <si>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</si>
  <si>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</si>
  <si>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</si>
  <si>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</si>
  <si>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</si>
  <si>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</si>
  <si>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</si>
  <si>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</si>
  <si>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</si>
  <si>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</si>
  <si>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</si>
  <si>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</si>
  <si>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</si>
  <si>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</si>
  <si>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</si>
  <si>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</si>
  <si>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</si>
  <si>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</si>
  <si>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</si>
  <si>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</si>
  <si>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</si>
  <si>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</si>
  <si>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</si>
  <si>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</si>
  <si>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</si>
  <si>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</si>
  <si>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</si>
  <si>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</si>
  <si>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</si>
  <si>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</si>
  <si>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</si>
  <si>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</si>
  <si>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</si>
  <si>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</si>
  <si>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</si>
  <si>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</si>
  <si>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</si>
  <si>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</si>
  <si>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</si>
  <si>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</si>
  <si>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</si>
  <si>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</si>
  <si>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</si>
  <si>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</si>
  <si>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</si>
  <si>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</si>
  <si>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</si>
  <si>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</si>
  <si>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</si>
  <si>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</si>
  <si>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</si>
  <si>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</si>
  <si>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</si>
  <si>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</si>
  <si>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</si>
  <si>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</si>
  <si>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</si>
  <si>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</si>
  <si>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</si>
  <si>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</si>
  <si>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</si>
  <si>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</si>
  <si>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</si>
  <si>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</si>
  <si>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</si>
  <si>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</si>
  <si>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</si>
  <si>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</si>
  <si>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</si>
  <si>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</si>
  <si>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</si>
  <si>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</si>
  <si>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</si>
  <si>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</si>
  <si>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</si>
  <si>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</si>
  <si>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</si>
  <si>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</si>
  <si>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</si>
  <si>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</si>
  <si>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</si>
  <si>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</si>
  <si>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</si>
  <si>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</si>
  <si>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</si>
  <si>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</si>
  <si>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</si>
  <si>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</si>
  <si>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</si>
  <si>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</si>
  <si>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</si>
  <si>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</si>
  <si>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</si>
  <si>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</si>
  <si>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</si>
  <si>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</si>
  <si>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</si>
  <si>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</si>
  <si>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</si>
  <si>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</si>
  <si>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</si>
  <si>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</si>
  <si>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</si>
  <si>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</si>
  <si>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</si>
  <si>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</si>
  <si>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</si>
  <si>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</si>
  <si>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</si>
  <si>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</si>
  <si>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</si>
  <si>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</si>
  <si>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</si>
  <si>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</si>
  <si>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</si>
  <si>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</si>
  <si>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</si>
  <si>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</si>
  <si>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</si>
  <si>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</si>
  <si>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</si>
  <si>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</si>
  <si>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</si>
  <si>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</si>
  <si>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</si>
  <si>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</si>
  <si>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</si>
  <si>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</si>
  <si>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</si>
  <si>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</si>
  <si>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</si>
  <si>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</si>
  <si>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</si>
  <si>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</si>
  <si>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</si>
  <si>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</si>
  <si>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</si>
  <si>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</si>
  <si>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</si>
  <si>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</si>
  <si>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</si>
  <si>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</si>
  <si>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</si>
  <si>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</si>
  <si>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</si>
  <si>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</si>
  <si>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</si>
  <si>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</si>
  <si>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</si>
  <si>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</si>
  <si>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</si>
  <si>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</si>
  <si>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</si>
  <si>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</si>
  <si>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</si>
  <si>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</si>
  <si>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</si>
  <si>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</si>
  <si>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</si>
  <si>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</si>
  <si>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</si>
  <si>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</si>
  <si>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</si>
  <si>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</si>
  <si>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</si>
  <si>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</si>
  <si>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</si>
  <si>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</si>
  <si>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</si>
  <si>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</si>
  <si>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</si>
  <si>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</si>
  <si>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</si>
  <si>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</si>
  <si>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</si>
  <si>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</si>
  <si>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</si>
  <si>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</si>
  <si>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</si>
  <si>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</si>
  <si>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</si>
  <si>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</si>
  <si>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</si>
  <si>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</si>
  <si>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</si>
  <si>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</si>
  <si>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</si>
  <si>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</si>
  <si>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</si>
  <si>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</si>
  <si>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</si>
  <si>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</si>
  <si>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</si>
  <si>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</si>
  <si>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</si>
  <si>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</si>
  <si>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</si>
  <si>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</si>
  <si>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</si>
  <si>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</si>
  <si>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</si>
  <si>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</si>
  <si>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</si>
  <si>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</si>
  <si>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</si>
  <si>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</si>
  <si>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</si>
  <si>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</si>
  <si>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</si>
  <si>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</si>
  <si>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</si>
  <si>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</si>
  <si>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</si>
  <si>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</si>
  <si>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</si>
  <si>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</si>
  <si>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</si>
  <si>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</si>
  <si>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</si>
  <si>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</si>
  <si>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</si>
  <si>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</si>
  <si>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</si>
  <si>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</si>
  <si>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</si>
  <si>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</si>
  <si>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</si>
  <si>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</si>
  <si>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</si>
  <si>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</si>
  <si>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</si>
  <si>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</si>
  <si>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</si>
  <si>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</si>
  <si>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</si>
  <si>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</si>
  <si>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</si>
  <si>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</si>
  <si>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</si>
  <si>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</si>
  <si>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</si>
  <si>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</si>
  <si>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</si>
  <si>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</si>
  <si>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</si>
  <si>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</si>
  <si>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</si>
  <si>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</si>
  <si>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</si>
  <si>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</si>
  <si>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</si>
  <si>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</si>
  <si>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</si>
  <si>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</si>
  <si>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</si>
  <si>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</si>
  <si>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</si>
  <si>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</si>
  <si>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</si>
  <si>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</si>
  <si>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</si>
  <si>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</si>
  <si>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</si>
  <si>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</si>
  <si>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</si>
  <si>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</si>
  <si>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</si>
  <si>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</si>
  <si>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</si>
  <si>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</si>
  <si>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</si>
  <si>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</si>
  <si>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</si>
  <si>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</si>
  <si>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</si>
  <si>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</si>
  <si>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</si>
  <si>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</si>
  <si>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</si>
  <si>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</si>
  <si>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</si>
  <si>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</si>
  <si>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</si>
  <si>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</si>
  <si>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</si>
  <si>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</si>
  <si>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</si>
  <si>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</si>
  <si>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</si>
  <si>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</si>
  <si>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</si>
  <si>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</si>
  <si>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</si>
  <si>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</si>
  <si>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</si>
  <si>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</si>
  <si>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</si>
  <si>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</si>
  <si>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</si>
  <si>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</si>
  <si>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</si>
  <si>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</si>
  <si>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</si>
  <si>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</si>
  <si>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</si>
  <si>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</si>
  <si>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</si>
  <si>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</si>
  <si>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</si>
  <si>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</si>
  <si>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</si>
  <si>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</si>
  <si>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</si>
  <si>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</si>
  <si>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</si>
  <si>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</si>
  <si>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</si>
  <si>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</si>
  <si>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</si>
  <si>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</si>
  <si>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</si>
  <si>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</si>
  <si>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</si>
  <si>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</si>
  <si>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</si>
  <si>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</si>
  <si>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</si>
  <si>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</si>
  <si>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</si>
  <si>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</si>
  <si>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</si>
  <si>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</si>
  <si>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</si>
  <si>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</si>
  <si>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</si>
  <si>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</si>
  <si>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</si>
  <si>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</si>
  <si>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</si>
  <si>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</si>
  <si>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</si>
  <si>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</si>
  <si>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</si>
  <si>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</si>
  <si>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</si>
  <si>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</si>
  <si>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</si>
  <si>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</si>
  <si>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</si>
  <si>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</si>
  <si>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</si>
  <si>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</si>
  <si>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</si>
  <si>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</si>
  <si>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</si>
  <si>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</si>
  <si>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</si>
  <si>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</si>
  <si>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</si>
  <si>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</si>
  <si>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</si>
  <si>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</si>
  <si>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</si>
  <si>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</si>
  <si>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</si>
  <si>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</si>
  <si>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</si>
  <si>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</si>
  <si>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</si>
  <si>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</si>
  <si>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</si>
  <si>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</si>
  <si>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</si>
  <si>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</si>
  <si>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</si>
  <si>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</si>
  <si>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</si>
  <si>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</si>
  <si>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</si>
  <si>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</si>
  <si>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</si>
  <si>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</si>
  <si>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</si>
  <si>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</si>
  <si>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</si>
  <si>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</si>
  <si>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</si>
  <si>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</si>
  <si>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</si>
  <si>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</si>
  <si>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</si>
  <si>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</si>
  <si>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</si>
  <si>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</si>
  <si>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</si>
  <si>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</si>
  <si>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</si>
  <si>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</si>
  <si>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</si>
  <si>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</si>
  <si>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</si>
  <si>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</si>
  <si>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</si>
  <si>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</si>
  <si>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</si>
  <si>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</si>
  <si>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</si>
  <si>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</si>
  <si>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</si>
  <si>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</si>
  <si>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</si>
  <si>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</si>
  <si>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</si>
  <si>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</si>
  <si>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</si>
  <si>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</si>
  <si>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</si>
  <si>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</si>
  <si>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</si>
  <si>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</si>
  <si>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</si>
  <si>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</si>
  <si>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</si>
  <si>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</si>
  <si>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</si>
  <si>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</si>
  <si>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</si>
  <si>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</si>
  <si>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</si>
  <si>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</si>
  <si>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</si>
  <si>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</si>
  <si>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</si>
  <si>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</si>
  <si>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</si>
  <si>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</si>
  <si>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</si>
  <si>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</si>
  <si>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</si>
  <si>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</si>
  <si>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</si>
  <si>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</si>
  <si>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</si>
  <si>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</si>
  <si>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</si>
  <si>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</si>
  <si>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</si>
  <si>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</si>
  <si>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</si>
  <si>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</si>
  <si>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</si>
  <si>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</si>
  <si>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</si>
  <si>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</si>
  <si>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</si>
  <si>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</si>
  <si>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</si>
  <si>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</si>
  <si>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</si>
  <si>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</si>
  <si>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</si>
  <si>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</si>
  <si>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</si>
  <si>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</si>
  <si>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</si>
  <si>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</si>
  <si>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</si>
  <si>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</si>
  <si>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</si>
  <si>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</si>
  <si>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</si>
  <si>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</si>
  <si>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</si>
  <si>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</si>
  <si>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</si>
  <si>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</si>
  <si>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</si>
  <si>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</si>
  <si>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</si>
  <si>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</si>
  <si>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</si>
  <si>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</si>
  <si>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</si>
  <si>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</si>
  <si>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</si>
  <si>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</si>
  <si>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</si>
  <si>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</si>
  <si>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</si>
  <si>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</si>
  <si>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</si>
  <si>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</si>
  <si>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</si>
  <si>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</si>
  <si>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</si>
  <si>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</si>
  <si>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</si>
  <si>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</si>
  <si>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</si>
  <si>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</si>
  <si>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</si>
  <si>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</si>
  <si>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</si>
  <si>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</si>
  <si>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</si>
  <si>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</si>
  <si>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</si>
  <si>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</si>
  <si>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</si>
  <si>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</si>
  <si>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</si>
  <si>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</si>
  <si>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</si>
  <si>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</si>
  <si>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</si>
  <si>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</si>
  <si>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</si>
  <si>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</si>
  <si>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</si>
  <si>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</si>
  <si>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</si>
  <si>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</si>
  <si>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</si>
  <si>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</si>
  <si>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</si>
  <si>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</si>
  <si>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</si>
  <si>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</si>
  <si>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</si>
  <si>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</si>
  <si>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</si>
  <si>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</si>
  <si>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</si>
  <si>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</si>
  <si>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</si>
  <si>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</si>
  <si>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</si>
  <si>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</si>
  <si>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</si>
  <si>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</si>
  <si>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</si>
  <si>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</si>
  <si>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</si>
  <si>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</si>
  <si>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</si>
  <si>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</si>
  <si>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</si>
  <si>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</si>
  <si>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</si>
  <si>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</si>
  <si>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</si>
  <si>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</si>
  <si>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</si>
  <si>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</si>
  <si>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</si>
  <si>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</si>
  <si>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</si>
  <si>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</si>
  <si>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</si>
  <si>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</si>
  <si>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</si>
  <si>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</si>
  <si>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</si>
  <si>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</si>
  <si>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</si>
  <si>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</si>
  <si>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</si>
  <si>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</si>
  <si>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</si>
  <si>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</si>
  <si>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</si>
  <si>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</si>
  <si>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</si>
  <si>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</si>
  <si>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</si>
  <si>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</si>
  <si>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</si>
  <si>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</si>
  <si>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</si>
  <si>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</si>
  <si>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</si>
  <si>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</si>
  <si>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</si>
  <si>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</si>
  <si>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</si>
  <si>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</si>
  <si>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</si>
  <si>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</si>
  <si>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</si>
  <si>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</si>
  <si>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</si>
  <si>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</si>
  <si>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</si>
  <si>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</si>
  <si>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</si>
  <si>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</si>
  <si>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</si>
  <si>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</si>
  <si>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</si>
  <si>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</si>
  <si>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</si>
  <si>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</si>
  <si>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</si>
  <si>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</si>
  <si>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</si>
  <si>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</si>
  <si>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</si>
  <si>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</si>
  <si>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</si>
  <si>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</si>
  <si>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</si>
  <si>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</si>
  <si>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</si>
  <si>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</si>
  <si>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</si>
  <si>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</si>
  <si>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</si>
  <si>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</si>
  <si>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</si>
  <si>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</si>
  <si>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</si>
  <si>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</si>
  <si>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</si>
  <si>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</si>
  <si>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</si>
  <si>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</si>
  <si>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</si>
  <si>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</si>
  <si>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</si>
  <si>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</si>
  <si>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</si>
  <si>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</si>
  <si>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</si>
  <si>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</si>
  <si>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</si>
  <si>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</si>
  <si>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</si>
  <si>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</si>
  <si>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</si>
  <si>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</si>
  <si>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</si>
  <si>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</si>
  <si>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</si>
  <si>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</si>
  <si>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</si>
  <si>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</si>
  <si>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</si>
  <si>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</si>
  <si>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</si>
  <si>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</si>
  <si>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</si>
  <si>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</si>
  <si>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</si>
  <si>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</si>
  <si>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</si>
  <si>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</si>
  <si>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</si>
  <si>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</si>
  <si>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</si>
  <si>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</si>
  <si>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</si>
  <si>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</si>
  <si>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</si>
  <si>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</si>
  <si>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</si>
  <si>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</si>
  <si>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</si>
  <si>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</si>
  <si>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</si>
  <si>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</si>
  <si>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</si>
  <si>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</si>
  <si>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</si>
  <si>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</si>
  <si>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</si>
  <si>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</si>
  <si>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</si>
  <si>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</si>
  <si>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</si>
  <si>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</si>
  <si>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</si>
  <si>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</si>
  <si>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</si>
  <si>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</si>
  <si>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</si>
  <si>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</si>
  <si>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</si>
  <si>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</si>
  <si>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</si>
  <si>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</si>
  <si>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</si>
  <si>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</si>
  <si>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</si>
  <si>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</si>
  <si>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</si>
  <si>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</si>
  <si>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</si>
  <si>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</si>
  <si>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</si>
  <si>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</si>
  <si>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</si>
  <si>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</si>
  <si>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</si>
  <si>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</si>
  <si>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</si>
  <si>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</si>
  <si>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</si>
  <si>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</si>
  <si>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</si>
  <si>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</si>
  <si>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</si>
  <si>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</si>
  <si>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</si>
  <si>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</si>
  <si>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</si>
  <si>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</si>
  <si>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</si>
  <si>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</si>
  <si>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</si>
  <si>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</si>
  <si>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</si>
  <si>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</si>
  <si>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</si>
  <si>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</si>
  <si>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</si>
  <si>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</si>
  <si>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</si>
  <si>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</si>
  <si>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</si>
  <si>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</si>
  <si>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</si>
  <si>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</si>
  <si>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</si>
  <si>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</si>
  <si>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</si>
  <si>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</si>
  <si>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</si>
  <si>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</si>
  <si>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</si>
  <si>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</si>
  <si>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</si>
  <si>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</si>
  <si>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</si>
  <si>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</si>
  <si>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</si>
  <si>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</si>
  <si>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</si>
  <si>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</si>
  <si>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</si>
  <si>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</si>
  <si>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</si>
  <si>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</si>
  <si>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</si>
  <si>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</si>
  <si>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</si>
  <si>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</si>
  <si>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</si>
  <si>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</si>
  <si>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</si>
  <si>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</si>
  <si>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</si>
  <si>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</si>
  <si>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</si>
  <si>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</si>
  <si>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</si>
  <si>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</si>
  <si>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</si>
  <si>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</si>
  <si>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</si>
  <si>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</si>
  <si>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</si>
  <si>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</si>
  <si>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</si>
  <si>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</si>
  <si>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</si>
  <si>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</si>
  <si>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</si>
  <si>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</si>
  <si>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</si>
  <si>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</si>
  <si>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</si>
  <si>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</si>
  <si>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</si>
  <si>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</si>
  <si>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</si>
  <si>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</si>
  <si>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</si>
  <si>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</si>
  <si>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</si>
  <si>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</si>
  <si>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</si>
  <si>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</si>
  <si>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</si>
  <si>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</si>
  <si>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</si>
  <si>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</si>
  <si>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</si>
  <si>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</si>
  <si>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</si>
  <si>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</si>
  <si>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</si>
  <si>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</si>
  <si>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</si>
  <si>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</si>
  <si>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</si>
  <si>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</si>
  <si>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</si>
  <si>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</si>
  <si>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</si>
  <si>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</si>
  <si>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</si>
  <si>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</si>
  <si>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</si>
  <si>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</si>
  <si>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</si>
  <si>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</si>
  <si>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</si>
  <si>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</si>
  <si>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</si>
  <si>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</si>
  <si>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</si>
  <si>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</si>
  <si>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</si>
  <si>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</si>
  <si>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</si>
  <si>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</si>
  <si>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</si>
  <si>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</si>
  <si>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</si>
  <si>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</si>
  <si>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</si>
  <si>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</si>
  <si>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</si>
  <si>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</si>
  <si>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</si>
  <si>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</si>
  <si>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</si>
  <si>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</si>
  <si>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</si>
  <si>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</si>
  <si>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</si>
  <si>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</si>
  <si>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</si>
  <si>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</si>
  <si>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</si>
  <si>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</si>
  <si>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</si>
  <si>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</si>
  <si>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</si>
  <si>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</si>
  <si>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</si>
  <si>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</si>
  <si>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</si>
  <si>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</si>
  <si>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</si>
  <si>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</si>
  <si>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</si>
  <si>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</si>
  <si>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</si>
  <si>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</si>
  <si>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</si>
  <si>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</si>
  <si>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</si>
  <si>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</si>
  <si>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</si>
  <si>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</si>
  <si>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</si>
  <si>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</si>
  <si>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</si>
  <si>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</si>
  <si>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</si>
  <si>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</si>
  <si>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</si>
  <si>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</si>
  <si>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</si>
  <si>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</si>
  <si>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</si>
  <si>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</si>
  <si>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</si>
  <si>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</si>
  <si>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</si>
  <si>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</si>
  <si>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</si>
  <si>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</si>
  <si>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</si>
  <si>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</si>
  <si>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</si>
  <si>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</si>
  <si>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</si>
  <si>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</si>
  <si>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</si>
  <si>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</si>
  <si>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</si>
  <si>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</si>
  <si>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</si>
  <si>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</si>
  <si>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</si>
  <si>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</si>
  <si>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</si>
  <si>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</si>
  <si>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</si>
  <si>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</si>
  <si>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</si>
  <si>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</si>
  <si>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</si>
  <si>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</si>
  <si>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</si>
  <si>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</si>
  <si>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</si>
  <si>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</si>
  <si>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</si>
  <si>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</si>
  <si>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</si>
  <si>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</si>
  <si>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</si>
  <si>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</si>
  <si>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</si>
  <si>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</si>
  <si>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</si>
  <si>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</si>
  <si>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</si>
  <si>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</si>
  <si>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</si>
  <si>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</si>
  <si>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</si>
  <si>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</si>
  <si>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</si>
  <si>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</si>
  <si>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</si>
  <si>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</si>
  <si>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</si>
  <si>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</si>
  <si>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</si>
  <si>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</si>
  <si>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</si>
  <si>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</si>
  <si>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</si>
  <si>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</si>
  <si>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</si>
  <si>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</si>
  <si>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</si>
  <si>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</si>
  <si>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</si>
  <si>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</si>
  <si>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</si>
  <si>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</si>
  <si>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</si>
  <si>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</si>
  <si>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</si>
  <si>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</si>
  <si>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</si>
  <si>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</si>
  <si>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</si>
  <si>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</si>
  <si>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</si>
  <si>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</si>
  <si>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</si>
  <si>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</si>
  <si>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</si>
  <si>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</si>
  <si>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</si>
  <si>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</si>
  <si>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</si>
  <si>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</si>
  <si>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</si>
  <si>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</si>
  <si>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</si>
  <si>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</si>
  <si>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</si>
  <si>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</si>
  <si>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</si>
  <si>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</si>
  <si>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</si>
  <si>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</si>
  <si>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</si>
  <si>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</si>
  <si>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</si>
  <si>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</si>
  <si>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</si>
  <si>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</si>
  <si>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</si>
  <si>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</si>
  <si>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</si>
  <si>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</si>
  <si>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</si>
  <si>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</si>
  <si>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</si>
  <si>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</si>
  <si>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</si>
  <si>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</si>
  <si>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</si>
  <si>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</si>
  <si>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</si>
  <si>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</si>
  <si>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</si>
  <si>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</si>
  <si>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</si>
  <si>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</si>
  <si>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</si>
  <si>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</si>
  <si>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</si>
  <si>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</si>
  <si>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</si>
  <si>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</si>
  <si>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</si>
  <si>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</si>
  <si>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</si>
  <si>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</si>
  <si>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</si>
  <si>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</si>
  <si>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</si>
  <si>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</si>
  <si>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</si>
  <si>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</si>
  <si>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</si>
  <si>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</si>
  <si>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</si>
  <si>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</si>
  <si>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</si>
  <si>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</si>
  <si>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</si>
  <si>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</si>
  <si>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</si>
  <si>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</si>
  <si>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</si>
  <si>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</si>
  <si>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</si>
  <si>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</si>
  <si>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</si>
  <si>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</si>
  <si>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</si>
  <si>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</si>
  <si>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</si>
  <si>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</si>
  <si>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</si>
  <si>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</si>
  <si>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</si>
  <si>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</si>
  <si>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</si>
  <si>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</si>
  <si>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</si>
  <si>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</si>
  <si>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</si>
  <si>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</si>
  <si>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</si>
  <si>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</si>
  <si>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</si>
  <si>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</si>
  <si>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</si>
  <si>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</si>
  <si>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</si>
  <si>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</si>
  <si>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</si>
  <si>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</si>
  <si>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</si>
  <si>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</si>
  <si>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</si>
  <si>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</si>
  <si>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UNITED KINGDOM OF GREAT BRITAIN AND NORTHERN IRELAND</t>
  </si>
  <si>
    <t>IE</t>
  </si>
  <si>
    <t>NE</t>
  </si>
  <si>
    <t>NO</t>
  </si>
  <si>
    <t>NO,IE</t>
  </si>
  <si>
    <t>IE,NA</t>
  </si>
  <si>
    <t>NA</t>
  </si>
  <si>
    <t xml:space="preserve">1./2008: Waste solvent 
1./2008: Biocarbon emissions include wood combustion and injection of biogas into natural gas network. AD for biogas not included as it is considered included within gaseous fuels for this sector. 
1./2008: Biofuel consumption included in 1.A.3.b.v Biomass 
1./2008: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1./2008: Biocarbon emissions in 1.A.2.g.viii include various biomass, wood, and biogenic components of MSW and scrap tyres combusted in the entirety of 1.A.2. Activity data only includes various biomass and wood data, which has not been included elsewhere. 
1./2008: Lubricants 
1./2008: Biocarbon emissions include; bioethanol, biomethanol, hydrotreated vegetable oils, biodiesel, and bio-MTBE 
1./2008: Straw combustion only 
1./2008: Fuels included in 1.A.1.a.i 'other fossil fuels' include MSW 
1./2008: Fuels included in 1.A.2.f 'other fossil fuels' include Scrap tyres, Waste, Waste oils and Waste solvents 
1./2008: Coke activity data are suppressed to preserve confidential data 
1./2008: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</si>
  <si>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</si>
  <si>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</si>
  <si>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</si>
  <si>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</si>
  <si>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</si>
  <si>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</si>
  <si>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</si>
  <si>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</si>
  <si>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</si>
  <si>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</si>
  <si>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</si>
  <si>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</si>
  <si>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</si>
  <si>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</si>
  <si>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</si>
  <si>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</si>
  <si>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</si>
  <si>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</si>
  <si>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</si>
  <si>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</si>
  <si>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</si>
  <si>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</si>
  <si>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</si>
  <si>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</si>
  <si>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</si>
  <si>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</si>
  <si>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</si>
  <si>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</si>
  <si>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1.AA/2008: Waste solvent 
1.AA/2008: Biocarbon emissions include wood combustion and injection of biogas into natural gas network. AD for biogas not included as it is considered included within gaseous fuels for this sector. 
1.AA/2008: Biofuel consumption included in 1.A.3.b.v Biomass 
1.AA/2008: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1.AA/2008: Biocarbon emissions in 1.A.2.g.viii include various biomass, wood, and biogenic components of MSW and scrap tyres combusted in the entirety of 1.A.2. Activity data only includes various biomass and wood data, which has not been included elsewhere. 
1.AA/2008: Lubricants 
1.AA/2008: Biocarbon emissions include; bioethanol, biomethanol, hydrotreated vegetable oils, biodiesel, and bio-MTBE 
1.AA/2008: Straw combustion only 
1.AA/2008: Fuels included in 1.A.1.a.i 'other fossil fuels' include MSW 
1.AA/2008: Fuels included in 1.A.2.f 'other fossil fuels' include Scrap tyres, Waste, Waste oils and Waste solvents 
1.AA/2008: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</si>
  <si>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</si>
  <si>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</si>
  <si>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</si>
  <si>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</si>
  <si>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</si>
  <si>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</si>
  <si>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</si>
  <si>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</si>
  <si>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</si>
  <si>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</si>
  <si>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</si>
  <si>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</si>
  <si>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</si>
  <si>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</si>
  <si>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</si>
  <si>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</si>
  <si>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</si>
  <si>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1.B.2/2008: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</si>
  <si>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</si>
  <si>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</si>
  <si>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</si>
  <si>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</si>
  <si>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</si>
  <si>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</si>
  <si>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</si>
  <si>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</si>
  <si>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</si>
  <si>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1.D.1/2008: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</si>
  <si>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</si>
  <si>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</si>
  <si>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</si>
  <si>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2./2008: Activity data for 2D3 solvent use reported as NA since category comprises a mixture of emission sources with activity data not suitable for aggregation 
2./2008: Note that these activity data are for total lead production, include those for which there are no process greenhouse gas emissions. The only manufacture of lead with process CO2 emissions ended in 2003. 
2./2008: AD is for brick production only, emissions include other ceramics. 
2./2008: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2./2008: 2A4d includes CO2 from FGD, glass, other use of soda ash and sodium bicarbonate, and VOC emissions from glass production (2A3). Activity data is from FGD. Activity data for sources other the FGD can be found in the 2A4 methodology section of the NIR 
2./2008: 2C1a: Activity data presented are for emissive forms of steel production only, i.e. production of steel from electric induction furnaces which don?t generate direct CO2 emissions is not included. 
2./2008: AD reported as NA for food and beverage production due to combination of differing sources reported 
2./2008: 2A1: UK clinker production reported for 1990 to 2000. From 2001 clinker production is Great Britain only, to protect commercially confidential data for Northern Irish sites. 
2./2008: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</si>
  <si>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</si>
  <si>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</si>
  <si>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</si>
  <si>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2.B.10/2008: 2B10 Includes N2O from 2B8g - other and 2B8a since N2O emissions not reportable in that category. CO emissions from 2B6 and 2B7 included here. 
2.B.10 Chemical industry - oth: </t>
  </si>
  <si>
    <t xml:space="preserve">2.C.7: </t>
  </si>
  <si>
    <t>Documenation box</t>
  </si>
  <si>
    <t xml:space="preserve">2.H.2 2.H.2  Food and beverage/2008: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</si>
  <si>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</si>
  <si>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</si>
  <si>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</si>
  <si>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</si>
  <si>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</si>
  <si>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</si>
  <si>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</si>
  <si>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</si>
  <si>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</si>
  <si>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</si>
  <si>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</si>
  <si>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</si>
  <si>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</si>
  <si>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</si>
  <si>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</si>
  <si>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</si>
  <si>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</si>
  <si>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</si>
  <si>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</si>
  <si>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</si>
  <si>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</si>
  <si>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</si>
  <si>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</si>
  <si>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</si>
  <si>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</si>
  <si>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</si>
  <si>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</si>
  <si>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</si>
  <si>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</si>
  <si>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</si>
  <si>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</si>
  <si>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</si>
  <si>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</si>
  <si>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</si>
  <si>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</si>
  <si>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</si>
  <si>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</si>
  <si>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</si>
  <si>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</si>
  <si>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</si>
  <si>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</si>
  <si>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2.A.1/2008: 2A1: UK clinker production reported for 1990 to 2000. From 2001 clinker production is Great Britain only, to protect commercially confidential data for Northern Irish sites. 
</t>
  </si>
  <si>
    <t xml:space="preserve">2.A.4/2008: AD is for brick production only, emissions include other ceramics. 
2.A.4/2008: 2A4d includes CO2 from FGD, glass, other use of soda ash and sodium bicarbonate, and VOC emissions from glass production (2A3). Activity data is from FGD. Activity data for sources other the FGD can be found in the 2A4 methodology section of the NIR 
</t>
  </si>
  <si>
    <t xml:space="preserve">2.C.1/2008: 2C1a: Activity data presented are for emissive forms of steel production only, i.e. production of steel from electric induction furnaces which don?t generate direct CO2 emissions is not included. 
</t>
  </si>
  <si>
    <t xml:space="preserve">2.C.5/2008: Note that these activity data are for total lead production, include those for which there are no process greenhouse gas emissions. The only manufacture of lead with process CO2 emissions ended in 2003. 
</t>
  </si>
  <si>
    <t xml:space="preserve">2.D.1/2008: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</si>
  <si>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2.D.3/2008: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</si>
  <si>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</si>
  <si>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</si>
  <si>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</si>
  <si>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</si>
  <si>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</si>
  <si>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</si>
  <si>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</si>
  <si>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</si>
  <si>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</si>
  <si>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</si>
  <si>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</si>
  <si>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</si>
  <si>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</si>
  <si>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</si>
  <si>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</si>
  <si>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</si>
  <si>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</si>
  <si>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</si>
  <si>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</si>
  <si>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</si>
  <si>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</si>
  <si>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</si>
  <si>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</si>
  <si>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</si>
  <si>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</si>
  <si>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</si>
  <si>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</si>
  <si>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</si>
  <si>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3./2008: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3./2008: Includes emissions from Liming, application of urea to soils and field burning. 
3./2008: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3./2008: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3./2008: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3./2008: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3./2008: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3./2008: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3./2008: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</si>
  <si>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</si>
  <si>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</si>
  <si>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3.A/2008: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</si>
  <si>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</si>
  <si>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3.B.1/2008: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</si>
  <si>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</si>
  <si>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</si>
  <si>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</si>
  <si>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</si>
  <si>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</si>
  <si>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</si>
  <si>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</si>
  <si>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</si>
  <si>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</si>
  <si>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</si>
  <si>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</si>
  <si>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</si>
  <si>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</si>
  <si>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</si>
  <si>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</si>
  <si>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</si>
  <si>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</si>
  <si>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</si>
  <si>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</si>
  <si>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</si>
  <si>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</si>
  <si>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</si>
  <si>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</si>
  <si>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</si>
  <si>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</si>
  <si>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</si>
  <si>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</si>
  <si>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</si>
  <si>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</si>
  <si>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</si>
  <si>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</si>
  <si>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</si>
  <si>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</si>
  <si>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</si>
  <si>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</si>
  <si>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</si>
  <si>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3.B.2/2008: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</si>
  <si>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</si>
  <si>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</si>
  <si>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3.D/2008: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</si>
  <si>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3.F/2008: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</si>
  <si>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3.G/2008: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</si>
  <si>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3.H/2008: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</si>
  <si>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3.I/2008: Includes emissions from Liming, application of urea to soils and field burning. 
3.I/2008: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</si>
  <si>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</si>
  <si>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</si>
  <si>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4./2008: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</si>
  <si>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</si>
  <si>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</si>
  <si>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</si>
  <si>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</si>
  <si>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</si>
  <si>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</si>
  <si>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</si>
  <si>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</si>
  <si>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</si>
  <si>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</si>
  <si>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</si>
  <si>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</si>
  <si>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</si>
  <si>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</si>
  <si>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</si>
  <si>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</si>
  <si>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</si>
  <si>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</si>
  <si>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</si>
  <si>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</si>
  <si>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</si>
  <si>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</si>
  <si>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</si>
  <si>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</si>
  <si>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</si>
  <si>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</si>
  <si>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</si>
  <si>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change/2008: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</si>
  <si>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</si>
  <si>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</si>
  <si>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</si>
  <si>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</si>
  <si>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</si>
  <si>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</si>
  <si>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</si>
  <si>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</si>
  <si>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</si>
  <si>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</si>
  <si>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</si>
  <si>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</si>
  <si>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</si>
  <si>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</si>
  <si>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</si>
  <si>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</si>
  <si>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</si>
  <si>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</si>
  <si>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</si>
  <si>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</si>
  <si>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</si>
  <si>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</si>
  <si>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</si>
  <si>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</si>
  <si>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</si>
  <si>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</si>
  <si>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</si>
  <si>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</si>
  <si>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</si>
  <si>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</si>
  <si>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</si>
  <si>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</si>
  <si>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</si>
  <si>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</si>
  <si>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</si>
  <si>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</si>
  <si>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</si>
  <si>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</si>
  <si>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</si>
  <si>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</si>
  <si>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</si>
  <si>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</si>
  <si>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</si>
  <si>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</si>
  <si>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</si>
  <si>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</si>
  <si>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</si>
  <si>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</si>
  <si>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</si>
  <si>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</si>
  <si>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</si>
  <si>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</si>
  <si>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</si>
  <si>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</si>
  <si>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</si>
  <si>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</si>
  <si>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</si>
  <si>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</si>
  <si>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</si>
  <si>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</si>
  <si>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</si>
  <si>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</si>
  <si>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</si>
  <si>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</si>
  <si>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</si>
  <si>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</si>
  <si>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</si>
  <si>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</si>
  <si>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</si>
  <si>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</si>
  <si>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</si>
  <si>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</si>
  <si>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</si>
  <si>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</si>
  <si>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</si>
  <si>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</si>
  <si>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</si>
  <si>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</si>
  <si>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</si>
  <si>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</si>
  <si>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</si>
  <si>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</si>
  <si>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</si>
  <si>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</si>
  <si>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</si>
  <si>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</si>
  <si>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</si>
  <si>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</si>
  <si>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</si>
  <si>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</si>
  <si>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</si>
  <si>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</si>
  <si>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</si>
  <si>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</si>
  <si>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</si>
  <si>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</si>
  <si>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</si>
  <si>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</si>
  <si>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</si>
  <si>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5./2008: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5./2008: 5.C.2.2.b: Activity data and non-CO2 emissions are for total biogenic and non-biogenic waste 
5./2008: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5./2008: Activity data included within 5.C.2.1.a MSW incineration. These emissions only constitute the biocontent of incinerated MSW. 
</t>
  </si>
  <si>
    <t xml:space="preserve">5.A/2008: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</si>
  <si>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</si>
  <si>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</si>
  <si>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</si>
  <si>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</si>
  <si>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</si>
  <si>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</si>
  <si>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5.C/2008: 5.C.2.2.b: Activity data and non-CO2 emissions are for total biogenic and non-biogenic waste 
5.C/2008: Activity data included within 5.C.2.1.a MSW incineration. These emissions only constitute the biocontent of incinerated MSW. 
</t>
  </si>
  <si>
    <t xml:space="preserve">5.D/2008: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</si>
  <si>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</si>
  <si>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</si>
  <si>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OTH,T1,T2,T3</t>
  </si>
  <si>
    <t>CS,D,OTH,PS</t>
  </si>
  <si>
    <t>T1,T2,T3</t>
  </si>
  <si>
    <t>CR,CS,D,OTH,PS</t>
  </si>
  <si>
    <t>CS,D,OTH</t>
  </si>
  <si>
    <t>CR,CS,D,OTH</t>
  </si>
  <si>
    <t>T1,T2</t>
  </si>
  <si>
    <t>CS,D</t>
  </si>
  <si>
    <t>CR,CS,D</t>
  </si>
  <si>
    <t>CS,OTH</t>
  </si>
  <si>
    <t>CR,CS,OTH</t>
  </si>
  <si>
    <t>T1</t>
  </si>
  <si>
    <t>CS</t>
  </si>
  <si>
    <t>CR</t>
  </si>
  <si>
    <t>CS,D,PS</t>
  </si>
  <si>
    <t>T1,T3</t>
  </si>
  <si>
    <t>T3</t>
  </si>
  <si>
    <t>D</t>
  </si>
  <si>
    <t>CS,PS</t>
  </si>
  <si>
    <t>CS,T1,T2,T3</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</si>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</sst>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2263.8472396279603</v>
      </c>
      <c r="E16" s="3418" t="s">
        <v>2944</v>
      </c>
      <c r="F16" s="3415" t="n">
        <v>45.7470791896549</v>
      </c>
      <c r="G16" s="3418" t="n">
        <v>167.73929036206798</v>
      </c>
      <c r="H16" s="3418" t="n">
        <v>-10.864189100152</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98617.97699459827</v>
      </c>
      <c r="E18" s="3418" t="s">
        <v>2944</v>
      </c>
      <c r="F18" s="3415" t="n">
        <v>1718.0838341272674</v>
      </c>
      <c r="G18" s="3418" t="n">
        <v>6299.640725133314</v>
      </c>
      <c r="H18" s="3418" t="n">
        <v>-1059.390171986982</v>
      </c>
      <c r="I18" s="3415" t="s">
        <v>2944</v>
      </c>
      <c r="J18" s="3415" t="s">
        <v>2999</v>
      </c>
      <c r="K18" s="26"/>
      <c r="L18" s="26"/>
      <c r="M18" s="26"/>
    </row>
    <row r="19" spans="1:13" ht="12" customHeight="1" x14ac:dyDescent="0.15">
      <c r="A19" s="947"/>
      <c r="B19" s="2612"/>
      <c r="C19" s="123" t="s">
        <v>2009</v>
      </c>
      <c r="D19" s="3415" t="n">
        <v>67986.9715448749</v>
      </c>
      <c r="E19" s="3418" t="s">
        <v>2944</v>
      </c>
      <c r="F19" s="3415" t="n">
        <v>1167.2880000000002</v>
      </c>
      <c r="G19" s="3418" t="n">
        <v>4280.0560000000005</v>
      </c>
      <c r="H19" s="3418" t="s">
        <v>2944</v>
      </c>
      <c r="I19" s="3415" t="s">
        <v>2944</v>
      </c>
      <c r="J19" s="3415" t="s">
        <v>3000</v>
      </c>
      <c r="K19" s="26"/>
      <c r="L19" s="26"/>
      <c r="M19" s="26"/>
    </row>
    <row r="20" spans="1:13" ht="12" customHeight="1" x14ac:dyDescent="0.15">
      <c r="A20" s="947"/>
      <c r="B20" s="2612"/>
      <c r="C20" s="123" t="s">
        <v>2010</v>
      </c>
      <c r="D20" s="3415" t="n">
        <v>30072.4298966448</v>
      </c>
      <c r="E20" s="3418" t="s">
        <v>2944</v>
      </c>
      <c r="F20" s="3415" t="n">
        <v>567.2524200000012</v>
      </c>
      <c r="G20" s="3418" t="n">
        <v>2079.9255400000043</v>
      </c>
      <c r="H20" s="3418" t="n">
        <v>-46.538496570376</v>
      </c>
      <c r="I20" s="3415" t="s">
        <v>2944</v>
      </c>
      <c r="J20" s="3415" t="s">
        <v>2999</v>
      </c>
      <c r="K20" s="26"/>
      <c r="L20" s="26"/>
      <c r="M20" s="26"/>
    </row>
    <row r="21" spans="1:13" ht="12" customHeight="1" x14ac:dyDescent="0.15">
      <c r="A21" s="947"/>
      <c r="B21" s="2612"/>
      <c r="C21" s="123" t="s">
        <v>171</v>
      </c>
      <c r="D21" s="3415" t="n">
        <v>69982.17</v>
      </c>
      <c r="E21" s="3418" t="s">
        <v>2944</v>
      </c>
      <c r="F21" s="3415" t="n">
        <v>1539.60774</v>
      </c>
      <c r="G21" s="3418" t="n">
        <v>5645.22838</v>
      </c>
      <c r="H21" s="3418" t="n">
        <v>861.806930693069</v>
      </c>
      <c r="I21" s="3415" t="s">
        <v>2944</v>
      </c>
      <c r="J21" s="3415" t="s">
        <v>1185</v>
      </c>
      <c r="K21" s="26"/>
      <c r="L21" s="26"/>
      <c r="M21" s="26"/>
    </row>
    <row r="22" spans="1:13" ht="13.5" customHeight="1" x14ac:dyDescent="0.15">
      <c r="A22" s="947"/>
      <c r="B22" s="2612"/>
      <c r="C22" s="123" t="s">
        <v>2011</v>
      </c>
      <c r="D22" s="3415" t="n">
        <v>20889.1590653866</v>
      </c>
      <c r="E22" s="3418" t="n">
        <v>5.27164169950921</v>
      </c>
      <c r="F22" s="3415" t="n">
        <v>440.92209432637617</v>
      </c>
      <c r="G22" s="3418" t="n">
        <v>1616.7143458633793</v>
      </c>
      <c r="H22" s="3418" t="n">
        <v>3423.932824619146</v>
      </c>
      <c r="I22" s="3415" t="n">
        <v>403.7739273215005</v>
      </c>
      <c r="J22" s="3415" t="s">
        <v>3001</v>
      </c>
      <c r="K22" s="26"/>
      <c r="L22" s="26"/>
      <c r="M22" s="26"/>
    </row>
    <row r="23" spans="1:13" ht="13.5" customHeight="1" x14ac:dyDescent="0.15">
      <c r="A23" s="947"/>
      <c r="B23" s="2612"/>
      <c r="C23" s="123" t="s">
        <v>2012</v>
      </c>
      <c r="D23" s="3415" t="n">
        <v>11367.782412721068</v>
      </c>
      <c r="E23" s="3418" t="n">
        <v>27.84151805561202</v>
      </c>
      <c r="F23" s="3415" t="n">
        <v>365.13304114200014</v>
      </c>
      <c r="G23" s="3418" t="n">
        <v>1338.8211508540005</v>
      </c>
      <c r="H23" s="3418" t="n">
        <v>149.824765887017</v>
      </c>
      <c r="I23" s="3415" t="n">
        <v>1160.4865040854897</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30996.1294695234</v>
      </c>
      <c r="E25" s="3418" t="n">
        <v>0.24270224093249</v>
      </c>
      <c r="F25" s="3415" t="n">
        <v>599.442688995214</v>
      </c>
      <c r="G25" s="3418" t="n">
        <v>2197.9565263157847</v>
      </c>
      <c r="H25" s="3418" t="n">
        <v>-143.827728706007</v>
      </c>
      <c r="I25" s="3415" t="n">
        <v>27.58371030245241</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332176.466623377</v>
      </c>
      <c r="E27" s="3418" t="n">
        <v>1.30695384832163</v>
      </c>
      <c r="F27" s="3418" t="n">
        <v>6443.476897780514</v>
      </c>
      <c r="G27" s="3418" t="n">
        <v>23626.08195852855</v>
      </c>
      <c r="H27" s="3418" t="n">
        <v>11.439403782635</v>
      </c>
      <c r="I27" s="3418" t="n">
        <v>1591.8441417094425</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178870.3686748077</v>
      </c>
      <c r="E29" s="3418" t="n">
        <v>26.90397297570737</v>
      </c>
      <c r="F29" s="3415" t="n">
        <v>4812.323564981844</v>
      </c>
      <c r="G29" s="3418" t="n">
        <v>17645.18640493343</v>
      </c>
      <c r="H29" s="3418" t="n">
        <v>97.469938872799</v>
      </c>
      <c r="I29" s="3415" t="n">
        <v>17645.18640493343</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178870.3686748077</v>
      </c>
      <c r="E38" s="3418" t="n">
        <v>26.90397297570737</v>
      </c>
      <c r="F38" s="3418" t="n">
        <v>4812.323564981844</v>
      </c>
      <c r="G38" s="3418" t="n">
        <v>17645.18640493343</v>
      </c>
      <c r="H38" s="3418" t="n">
        <v>12.8109974432</v>
      </c>
      <c r="I38" s="3418" t="n">
        <v>17645.18640493343</v>
      </c>
      <c r="J38" s="3416" t="s">
        <v>1185</v>
      </c>
      <c r="K38" s="26"/>
      <c r="L38" s="26"/>
      <c r="M38" s="26"/>
    </row>
    <row r="39" spans="1:13" ht="17.25" customHeight="1" x14ac:dyDescent="0.15">
      <c r="A39" s="954" t="s">
        <v>195</v>
      </c>
      <c r="B39" s="964"/>
      <c r="C39" s="958" t="s">
        <v>2015</v>
      </c>
      <c r="D39" s="3415" t="n">
        <v>38204.924348735854</v>
      </c>
      <c r="E39" s="3418" t="n">
        <v>12.01437935999061</v>
      </c>
      <c r="F39" s="3415" t="n">
        <v>593.6559443546922</v>
      </c>
      <c r="G39" s="3418" t="n">
        <v>2176.7384626338717</v>
      </c>
      <c r="H39" s="3418" t="n">
        <v>1.078323554456</v>
      </c>
      <c r="I39" s="3415" t="n">
        <v>1683.031000000002</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38204.924348735854</v>
      </c>
      <c r="E41" s="3418" t="n">
        <v>12.01437935999061</v>
      </c>
      <c r="F41" s="3418" t="n">
        <v>593.6559443546922</v>
      </c>
      <c r="G41" s="3418" t="n">
        <v>2176.7384626338717</v>
      </c>
      <c r="H41" s="3418" t="n">
        <v>1.078323554456</v>
      </c>
      <c r="I41" s="3418" t="n">
        <v>1683.031000000002</v>
      </c>
      <c r="J41" s="3416" t="s">
        <v>1185</v>
      </c>
      <c r="K41" s="26"/>
      <c r="L41" s="26"/>
      <c r="M41" s="26"/>
    </row>
    <row r="42" spans="1:13" x14ac:dyDescent="0.15">
      <c r="A42" s="2620" t="s">
        <v>199</v>
      </c>
      <c r="B42" s="2621"/>
      <c r="C42" s="2622"/>
      <c r="D42" s="3415" t="n">
        <v>44356.620511951165</v>
      </c>
      <c r="E42" s="3418" t="n">
        <v>2.46401588714925</v>
      </c>
      <c r="F42" s="3415" t="n">
        <v>109.29541764169794</v>
      </c>
      <c r="G42" s="3418" t="n">
        <v>400.7498646862258</v>
      </c>
      <c r="H42" s="3418" t="n">
        <v>16.657148798979</v>
      </c>
      <c r="I42" s="3415" t="n">
        <v>400.74986468622575</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19.98138</v>
      </c>
      <c r="C9" s="3416" t="s">
        <v>1185</v>
      </c>
      <c r="D9" s="3416" t="s">
        <v>1185</v>
      </c>
      <c r="E9" s="3418" t="n">
        <v>47.99570159498305</v>
      </c>
      <c r="F9" s="3418" t="n">
        <v>113.1729007010846</v>
      </c>
      <c r="G9" s="3418" t="s">
        <v>2943</v>
      </c>
    </row>
    <row r="10" spans="1:7" ht="13.5" customHeight="1" x14ac:dyDescent="0.15">
      <c r="A10" s="977" t="s">
        <v>2028</v>
      </c>
      <c r="B10" s="3415" t="n">
        <v>8.09568</v>
      </c>
      <c r="C10" s="3418" t="n">
        <v>19.40917078257387</v>
      </c>
      <c r="D10" s="3418" t="s">
        <v>2943</v>
      </c>
      <c r="E10" s="3418" t="n">
        <v>47.99570159498305</v>
      </c>
      <c r="F10" s="3418" t="n">
        <v>109.1347341260846</v>
      </c>
      <c r="G10" s="3418" t="s">
        <v>2943</v>
      </c>
    </row>
    <row r="11" spans="1:7" ht="12" customHeight="1" x14ac:dyDescent="0.15">
      <c r="A11" s="851" t="s">
        <v>249</v>
      </c>
      <c r="B11" s="3416" t="s">
        <v>1185</v>
      </c>
      <c r="C11" s="3418" t="n">
        <v>11.65374208245534</v>
      </c>
      <c r="D11" s="3418" t="s">
        <v>2943</v>
      </c>
      <c r="E11" s="3415" t="n">
        <v>16.99570159498305</v>
      </c>
      <c r="F11" s="3415" t="n">
        <v>77.349265107109</v>
      </c>
      <c r="G11" s="3415" t="s">
        <v>2943</v>
      </c>
    </row>
    <row r="12" spans="1:7" ht="12" customHeight="1" x14ac:dyDescent="0.15">
      <c r="A12" s="851" t="s">
        <v>250</v>
      </c>
      <c r="B12" s="3416" t="s">
        <v>1185</v>
      </c>
      <c r="C12" s="3418" t="n">
        <v>1.15515</v>
      </c>
      <c r="D12" s="3418" t="s">
        <v>2943</v>
      </c>
      <c r="E12" s="3415" t="s">
        <v>2944</v>
      </c>
      <c r="F12" s="3415" t="n">
        <v>9.351724752</v>
      </c>
      <c r="G12" s="3415" t="s">
        <v>2943</v>
      </c>
    </row>
    <row r="13" spans="1:7" ht="12" customHeight="1" x14ac:dyDescent="0.15">
      <c r="A13" s="851" t="s">
        <v>2677</v>
      </c>
      <c r="B13" s="3416" t="s">
        <v>1185</v>
      </c>
      <c r="C13" s="3418" t="n">
        <v>6.60027870011853</v>
      </c>
      <c r="D13" s="3418" t="s">
        <v>2943</v>
      </c>
      <c r="E13" s="3415" t="n">
        <v>31.0</v>
      </c>
      <c r="F13" s="3415" t="n">
        <v>22.4337442669756</v>
      </c>
      <c r="G13" s="3415" t="s">
        <v>2943</v>
      </c>
    </row>
    <row r="14" spans="1:7" ht="13.5" customHeight="1" x14ac:dyDescent="0.15">
      <c r="A14" s="977" t="s">
        <v>2029</v>
      </c>
      <c r="B14" s="3415" t="n">
        <v>11.8857</v>
      </c>
      <c r="C14" s="3418" t="n">
        <v>0.33975</v>
      </c>
      <c r="D14" s="3418" t="s">
        <v>2943</v>
      </c>
      <c r="E14" s="3418" t="s">
        <v>2944</v>
      </c>
      <c r="F14" s="3418" t="n">
        <v>4.038166575</v>
      </c>
      <c r="G14" s="3418" t="s">
        <v>2943</v>
      </c>
    </row>
    <row r="15" spans="1:7" ht="12" customHeight="1" x14ac:dyDescent="0.15">
      <c r="A15" s="851" t="s">
        <v>249</v>
      </c>
      <c r="B15" s="3416" t="s">
        <v>1185</v>
      </c>
      <c r="C15" s="3418" t="n">
        <v>0.33975</v>
      </c>
      <c r="D15" s="3418" t="s">
        <v>2943</v>
      </c>
      <c r="E15" s="3415" t="s">
        <v>2944</v>
      </c>
      <c r="F15" s="3415" t="n">
        <v>4.038166575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4.70530878616207</v>
      </c>
      <c r="C17" s="3418" t="n">
        <v>0.11173575635243</v>
      </c>
      <c r="D17" s="3418" t="n">
        <v>69.06368945453829</v>
      </c>
      <c r="E17" s="3415" t="s">
        <v>2944</v>
      </c>
      <c r="F17" s="3415" t="n">
        <v>0.52575123609354</v>
      </c>
      <c r="G17" s="3415" t="n">
        <v>324.9659847952077</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140.85327977006293</v>
      </c>
      <c r="I9" s="3418" t="s">
        <v>2944</v>
      </c>
      <c r="J9" s="3418" t="n">
        <v>6.10134286834504</v>
      </c>
      <c r="K9" s="3418" t="n">
        <v>7.636E-4</v>
      </c>
      <c r="L9" s="26"/>
    </row>
    <row r="10" spans="1:12" ht="12" customHeight="1" x14ac:dyDescent="0.15">
      <c r="A10" s="892" t="s">
        <v>262</v>
      </c>
      <c r="B10" s="3415" t="s">
        <v>2978</v>
      </c>
      <c r="C10" s="3415" t="s">
        <v>2979</v>
      </c>
      <c r="D10" s="3415" t="n">
        <v>9526.34</v>
      </c>
      <c r="E10" s="3418" t="n">
        <v>3252.233281617074</v>
      </c>
      <c r="F10" s="3418" t="n">
        <v>27.22556616706941</v>
      </c>
      <c r="G10" s="3418" t="n">
        <v>0.08015670236418</v>
      </c>
      <c r="H10" s="3415" t="n">
        <v>30.98188</v>
      </c>
      <c r="I10" s="3415" t="s">
        <v>2944</v>
      </c>
      <c r="J10" s="3415" t="n">
        <v>0.25936</v>
      </c>
      <c r="K10" s="3415" t="n">
        <v>7.636E-4</v>
      </c>
      <c r="L10" s="26"/>
    </row>
    <row r="11" spans="1:12" ht="13.5" customHeight="1" x14ac:dyDescent="0.15">
      <c r="A11" s="892" t="s">
        <v>2046</v>
      </c>
      <c r="B11" s="3415" t="s">
        <v>2980</v>
      </c>
      <c r="C11" s="3415" t="s">
        <v>2981</v>
      </c>
      <c r="D11" s="3415" t="n">
        <v>73024.44563892814</v>
      </c>
      <c r="E11" s="3418" t="n">
        <v>1504.569287317282</v>
      </c>
      <c r="F11" s="3418" t="n">
        <v>52.82064704276194</v>
      </c>
      <c r="G11" s="3416" t="s">
        <v>1185</v>
      </c>
      <c r="H11" s="3415" t="n">
        <v>109.87033813170171</v>
      </c>
      <c r="I11" s="3415" t="s">
        <v>2944</v>
      </c>
      <c r="J11" s="3415" t="n">
        <v>3.85719846858718</v>
      </c>
      <c r="K11" s="3416" t="s">
        <v>1185</v>
      </c>
      <c r="L11" s="26"/>
    </row>
    <row r="12" spans="1:12" ht="12" customHeight="1" x14ac:dyDescent="0.15">
      <c r="A12" s="892" t="s">
        <v>263</v>
      </c>
      <c r="B12" s="3415" t="s">
        <v>2982</v>
      </c>
      <c r="C12" s="3415" t="s">
        <v>2979</v>
      </c>
      <c r="D12" s="3415" t="n">
        <v>7.772591148790865E7</v>
      </c>
      <c r="E12" s="3418" t="n">
        <v>1.365874444E-5</v>
      </c>
      <c r="F12" s="3418" t="n">
        <v>0.02467410098453</v>
      </c>
      <c r="G12" s="3416" t="s">
        <v>1185</v>
      </c>
      <c r="H12" s="3415" t="n">
        <v>0.00106163836122</v>
      </c>
      <c r="I12" s="3415" t="s">
        <v>2944</v>
      </c>
      <c r="J12" s="3415" t="n">
        <v>1.91781698916726</v>
      </c>
      <c r="K12" s="3416" t="s">
        <v>1185</v>
      </c>
      <c r="L12" s="26"/>
    </row>
    <row r="13" spans="1:12" ht="12" customHeight="1" x14ac:dyDescent="0.15">
      <c r="A13" s="892" t="s">
        <v>264</v>
      </c>
      <c r="B13" s="3415" t="s">
        <v>2983</v>
      </c>
      <c r="C13" s="3415" t="s">
        <v>2981</v>
      </c>
      <c r="D13" s="3415" t="n">
        <v>81033.6</v>
      </c>
      <c r="E13" s="3418" t="s">
        <v>2944</v>
      </c>
      <c r="F13" s="3418" t="n">
        <v>0.52750526436688</v>
      </c>
      <c r="G13" s="3418" t="s">
        <v>2944</v>
      </c>
      <c r="H13" s="3415" t="s">
        <v>2944</v>
      </c>
      <c r="I13" s="3415" t="s">
        <v>2944</v>
      </c>
      <c r="J13" s="3415" t="n">
        <v>0.0427456505906</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11107.0</v>
      </c>
      <c r="E15" s="3418" t="s">
        <v>2944</v>
      </c>
      <c r="F15" s="3418" t="n">
        <v>2.18076528315477</v>
      </c>
      <c r="G15" s="3416" t="s">
        <v>1185</v>
      </c>
      <c r="H15" s="3415" t="s">
        <v>2944</v>
      </c>
      <c r="I15" s="3415" t="s">
        <v>2944</v>
      </c>
      <c r="J15" s="3415" t="n">
        <v>0.02422176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606.7235307190238</v>
      </c>
      <c r="I16" s="3418" t="s">
        <v>2944</v>
      </c>
      <c r="J16" s="3418" t="n">
        <v>212.75450556590255</v>
      </c>
      <c r="K16" s="3416" t="s">
        <v>1185</v>
      </c>
      <c r="L16" s="26"/>
    </row>
    <row r="17" spans="1:12" ht="12" customHeight="1" x14ac:dyDescent="0.15">
      <c r="A17" s="892" t="s">
        <v>262</v>
      </c>
      <c r="B17" s="3415" t="s">
        <v>2978</v>
      </c>
      <c r="C17" s="3415" t="s">
        <v>2979</v>
      </c>
      <c r="D17" s="3415" t="n">
        <v>11326.97</v>
      </c>
      <c r="E17" s="3418" t="n">
        <v>2800.000353139454</v>
      </c>
      <c r="F17" s="3418" t="n">
        <v>45.00056060888305</v>
      </c>
      <c r="G17" s="3416" t="s">
        <v>1185</v>
      </c>
      <c r="H17" s="3415" t="n">
        <v>31.71552</v>
      </c>
      <c r="I17" s="3415" t="s">
        <v>2944</v>
      </c>
      <c r="J17" s="3415" t="n">
        <v>0.50972</v>
      </c>
      <c r="K17" s="3416" t="s">
        <v>1185</v>
      </c>
      <c r="L17" s="26"/>
    </row>
    <row r="18" spans="1:12" ht="13.5" customHeight="1" x14ac:dyDescent="0.15">
      <c r="A18" s="892" t="s">
        <v>2046</v>
      </c>
      <c r="B18" s="3415" t="s">
        <v>2986</v>
      </c>
      <c r="C18" s="3415" t="s">
        <v>2987</v>
      </c>
      <c r="D18" s="3415" t="n">
        <v>2617.341174</v>
      </c>
      <c r="E18" s="3418" t="n">
        <v>66.48884819782381</v>
      </c>
      <c r="F18" s="3418" t="n">
        <v>269.2798352011865</v>
      </c>
      <c r="G18" s="3416" t="s">
        <v>1185</v>
      </c>
      <c r="H18" s="3415" t="n">
        <v>0.174024</v>
      </c>
      <c r="I18" s="3415" t="s">
        <v>2944</v>
      </c>
      <c r="J18" s="3415" t="n">
        <v>0.7047972</v>
      </c>
      <c r="K18" s="3416" t="s">
        <v>1185</v>
      </c>
      <c r="L18" s="26"/>
    </row>
    <row r="19" spans="1:12" ht="13.5" customHeight="1" x14ac:dyDescent="0.15">
      <c r="A19" s="892" t="s">
        <v>268</v>
      </c>
      <c r="B19" s="3415" t="s">
        <v>2986</v>
      </c>
      <c r="C19" s="3415" t="s">
        <v>2987</v>
      </c>
      <c r="D19" s="3415" t="n">
        <v>2617.341174</v>
      </c>
      <c r="E19" s="3418" t="n">
        <v>216074.87740019136</v>
      </c>
      <c r="F19" s="3418" t="n">
        <v>1881.7627725742414</v>
      </c>
      <c r="G19" s="3416" t="s">
        <v>1185</v>
      </c>
      <c r="H19" s="3415" t="n">
        <v>565.541673286523</v>
      </c>
      <c r="I19" s="3415" t="s">
        <v>2944</v>
      </c>
      <c r="J19" s="3415" t="n">
        <v>4.92521518435896</v>
      </c>
      <c r="K19" s="3416" t="s">
        <v>1185</v>
      </c>
      <c r="L19" s="26"/>
    </row>
    <row r="20" spans="1:12" ht="12" customHeight="1" x14ac:dyDescent="0.15">
      <c r="A20" s="892" t="s">
        <v>269</v>
      </c>
      <c r="B20" s="3415" t="s">
        <v>2988</v>
      </c>
      <c r="C20" s="3415" t="s">
        <v>2989</v>
      </c>
      <c r="D20" s="3415" t="n">
        <v>607144.18</v>
      </c>
      <c r="E20" s="3418" t="n">
        <v>0.6335135849726</v>
      </c>
      <c r="F20" s="3418" t="n">
        <v>14.08996384376469</v>
      </c>
      <c r="G20" s="3416" t="s">
        <v>1185</v>
      </c>
      <c r="H20" s="3415" t="n">
        <v>0.38463408606705</v>
      </c>
      <c r="I20" s="3415" t="s">
        <v>2944</v>
      </c>
      <c r="J20" s="3415" t="n">
        <v>8.55463954415216</v>
      </c>
      <c r="K20" s="3416" t="s">
        <v>1185</v>
      </c>
      <c r="L20" s="26"/>
    </row>
    <row r="21" spans="1:12" ht="12" customHeight="1" x14ac:dyDescent="0.15">
      <c r="A21" s="892" t="s">
        <v>270</v>
      </c>
      <c r="B21" s="3415" t="s">
        <v>2988</v>
      </c>
      <c r="C21" s="3415" t="s">
        <v>2989</v>
      </c>
      <c r="D21" s="3415" t="n">
        <v>607144.18</v>
      </c>
      <c r="E21" s="3418" t="n">
        <v>14.67143989823603</v>
      </c>
      <c r="F21" s="3418" t="n">
        <v>326.21597992982726</v>
      </c>
      <c r="G21" s="3416" t="s">
        <v>1185</v>
      </c>
      <c r="H21" s="3415" t="n">
        <v>8.9076793464338</v>
      </c>
      <c r="I21" s="3415" t="s">
        <v>2944</v>
      </c>
      <c r="J21" s="3415" t="n">
        <v>198.06013363739143</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3690.1388858760874</v>
      </c>
      <c r="I23" s="3418" t="s">
        <v>2944</v>
      </c>
      <c r="J23" s="3418" t="n">
        <v>37.17571427169777</v>
      </c>
      <c r="K23" s="3418" t="n">
        <v>0.11493454446439</v>
      </c>
      <c r="L23" s="26"/>
    </row>
    <row r="24" spans="1:12" ht="12" customHeight="1" x14ac:dyDescent="0.15">
      <c r="A24" s="999" t="s">
        <v>272</v>
      </c>
      <c r="B24" s="3416" t="s">
        <v>1185</v>
      </c>
      <c r="C24" s="3416" t="s">
        <v>1185</v>
      </c>
      <c r="D24" s="3416" t="s">
        <v>1185</v>
      </c>
      <c r="E24" s="3416" t="s">
        <v>1185</v>
      </c>
      <c r="F24" s="3416" t="s">
        <v>1185</v>
      </c>
      <c r="G24" s="3416" t="s">
        <v>1185</v>
      </c>
      <c r="H24" s="3418" t="n">
        <v>2.29224</v>
      </c>
      <c r="I24" s="3418" t="s">
        <v>2944</v>
      </c>
      <c r="J24" s="3418" t="n">
        <v>24.37872</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1.68465</v>
      </c>
      <c r="I25" s="3415" t="s">
        <v>2944</v>
      </c>
      <c r="J25" s="3415" t="n">
        <v>8.81693</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0.60759</v>
      </c>
      <c r="I26" s="3415" t="s">
        <v>2944</v>
      </c>
      <c r="J26" s="3415" t="n">
        <v>15.56179</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3687.846645876087</v>
      </c>
      <c r="I28" s="3418" t="s">
        <v>2944</v>
      </c>
      <c r="J28" s="3418" t="n">
        <v>12.79699427169777</v>
      </c>
      <c r="K28" s="3418" t="n">
        <v>0.11493454446439</v>
      </c>
      <c r="L28" s="26"/>
    </row>
    <row r="29" spans="1:12" ht="12" customHeight="1" x14ac:dyDescent="0.15">
      <c r="A29" s="896" t="s">
        <v>273</v>
      </c>
      <c r="B29" s="3415" t="s">
        <v>2990</v>
      </c>
      <c r="C29" s="3415" t="s">
        <v>2979</v>
      </c>
      <c r="D29" s="3415" t="n">
        <v>1148641.272149589</v>
      </c>
      <c r="E29" s="3418" t="n">
        <v>2676.390876444214</v>
      </c>
      <c r="F29" s="3418" t="n">
        <v>9.27807200426152</v>
      </c>
      <c r="G29" s="3418" t="n">
        <v>0.08143943600327</v>
      </c>
      <c r="H29" s="3415" t="n">
        <v>3074.213021088435</v>
      </c>
      <c r="I29" s="3415" t="s">
        <v>2944</v>
      </c>
      <c r="J29" s="3415" t="n">
        <v>10.65717643007044</v>
      </c>
      <c r="K29" s="3415" t="n">
        <v>0.09354469737394</v>
      </c>
      <c r="L29" s="26"/>
    </row>
    <row r="30" spans="1:12" x14ac:dyDescent="0.15">
      <c r="A30" s="896" t="s">
        <v>274</v>
      </c>
      <c r="B30" s="3415" t="s">
        <v>2990</v>
      </c>
      <c r="C30" s="3415" t="s">
        <v>2979</v>
      </c>
      <c r="D30" s="3415" t="n">
        <v>264694.612093</v>
      </c>
      <c r="E30" s="3418" t="n">
        <v>2318.270175337203</v>
      </c>
      <c r="F30" s="3418" t="n">
        <v>8.08410048359998</v>
      </c>
      <c r="G30" s="3418" t="n">
        <v>0.08080952959834</v>
      </c>
      <c r="H30" s="3415" t="n">
        <v>613.633624787652</v>
      </c>
      <c r="I30" s="3415" t="s">
        <v>2944</v>
      </c>
      <c r="J30" s="3415" t="n">
        <v>2.13981784162733</v>
      </c>
      <c r="K30" s="3415" t="n">
        <v>0.02138984709045</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0.00636016643256</v>
      </c>
      <c r="L32" s="26"/>
    </row>
    <row r="33" spans="1:12" ht="14.25" customHeight="1" x14ac:dyDescent="0.15">
      <c r="A33" s="3428" t="s">
        <v>2991</v>
      </c>
      <c r="B33" s="3415" t="s">
        <v>2992</v>
      </c>
      <c r="C33" s="3415" t="s">
        <v>2979</v>
      </c>
      <c r="D33" s="3415" t="n">
        <v>11326.97</v>
      </c>
      <c r="E33" s="3418" t="s">
        <v>2945</v>
      </c>
      <c r="F33" s="3418" t="s">
        <v>2942</v>
      </c>
      <c r="G33" s="3418" t="n">
        <v>0.56150642515695</v>
      </c>
      <c r="H33" s="3415" t="s">
        <v>2942</v>
      </c>
      <c r="I33" s="3415" t="s">
        <v>2944</v>
      </c>
      <c r="J33" s="3415" t="s">
        <v>2942</v>
      </c>
      <c r="K33" s="3415" t="n">
        <v>0.00636016643256</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536.5311128332887</v>
      </c>
      <c r="D7" s="3415" t="n">
        <v>432.3563877869822</v>
      </c>
      <c r="E7" s="3415" t="s">
        <v>1185</v>
      </c>
      <c r="F7" s="3415" t="s">
        <v>1185</v>
      </c>
      <c r="G7" s="3415" t="s">
        <v>1185</v>
      </c>
      <c r="H7" s="3416" t="s">
        <v>1185</v>
      </c>
      <c r="I7" s="3416" t="s">
        <v>1185</v>
      </c>
      <c r="J7" s="3415" t="n">
        <v>48.85400595631853</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19.11312131561054</v>
      </c>
      <c r="D9" s="3415" t="n">
        <v>4.48393253096987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96.28472472892511</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72.8842124618117</v>
      </c>
      <c r="D12" s="3415" t="n">
        <v>73.83874419215626</v>
      </c>
      <c r="E12" s="3415" t="s">
        <v>1185</v>
      </c>
      <c r="F12" s="3415" t="s">
        <v>1185</v>
      </c>
      <c r="G12" s="3415" t="s">
        <v>1185</v>
      </c>
      <c r="H12" s="3416" t="s">
        <v>1185</v>
      </c>
      <c r="I12" s="3416" t="s">
        <v>1185</v>
      </c>
      <c r="J12" s="3415" t="n">
        <v>70.82033670374312</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264.1155669631013</v>
      </c>
      <c r="D13" s="3415" t="n">
        <v>105.59797076888628</v>
      </c>
      <c r="E13" s="3415" t="s">
        <v>1185</v>
      </c>
      <c r="F13" s="3415" t="s">
        <v>1185</v>
      </c>
      <c r="G13" s="3415" t="s">
        <v>1185</v>
      </c>
      <c r="H13" s="3416" t="s">
        <v>1185</v>
      </c>
      <c r="I13" s="3416" t="s">
        <v>1185</v>
      </c>
      <c r="J13" s="3415" t="n">
        <v>14.56025608690826</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478131.09955684026</v>
      </c>
      <c r="C8" s="3416" t="s">
        <v>1185</v>
      </c>
      <c r="D8" s="3416" t="s">
        <v>1185</v>
      </c>
      <c r="E8" s="3416" t="s">
        <v>1185</v>
      </c>
      <c r="F8" s="3418" t="n">
        <v>34328.363952392014</v>
      </c>
      <c r="G8" s="3418" t="n">
        <v>0.12060069613467</v>
      </c>
      <c r="H8" s="3418" t="n">
        <v>1.08990477569979</v>
      </c>
      <c r="I8" s="312"/>
      <c r="J8" s="26"/>
      <c r="K8" s="26"/>
      <c r="L8" s="26"/>
    </row>
    <row r="9" spans="1:12" ht="12" customHeight="1" x14ac:dyDescent="0.15">
      <c r="A9" s="1001" t="s">
        <v>108</v>
      </c>
      <c r="B9" s="3415" t="n">
        <v>478124.00701721414</v>
      </c>
      <c r="C9" s="3418" t="n">
        <v>71.79700384389062</v>
      </c>
      <c r="D9" s="3418" t="n">
        <v>0.25195132996656</v>
      </c>
      <c r="E9" s="3418" t="n">
        <v>2.27951118141255</v>
      </c>
      <c r="F9" s="3415" t="n">
        <v>34327.87116967131</v>
      </c>
      <c r="G9" s="3415" t="n">
        <v>0.12046397945693</v>
      </c>
      <c r="H9" s="3415" t="n">
        <v>1.08988902009751</v>
      </c>
      <c r="I9" s="312"/>
      <c r="J9" s="312"/>
      <c r="K9" s="312"/>
      <c r="L9" s="312"/>
    </row>
    <row r="10" spans="1:12" ht="12" customHeight="1" x14ac:dyDescent="0.15">
      <c r="A10" s="1001" t="s">
        <v>107</v>
      </c>
      <c r="B10" s="3415" t="n">
        <v>7.09253962613834</v>
      </c>
      <c r="C10" s="3418" t="n">
        <v>69.47902256244063</v>
      </c>
      <c r="D10" s="3418" t="n">
        <v>19.27612462483172</v>
      </c>
      <c r="E10" s="3418" t="n">
        <v>2.22143309879235</v>
      </c>
      <c r="F10" s="3415" t="n">
        <v>0.49278272070947</v>
      </c>
      <c r="G10" s="3415" t="n">
        <v>1.3671667774E-4</v>
      </c>
      <c r="H10" s="3415" t="n">
        <v>1.575560228E-5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176390.77555238295</v>
      </c>
      <c r="C12" s="3416" t="s">
        <v>1185</v>
      </c>
      <c r="D12" s="3416" t="s">
        <v>1185</v>
      </c>
      <c r="E12" s="3416" t="s">
        <v>1185</v>
      </c>
      <c r="F12" s="3418" t="n">
        <v>13364.728072506961</v>
      </c>
      <c r="G12" s="3418" t="n">
        <v>0.21786049135119</v>
      </c>
      <c r="H12" s="3418" t="n">
        <v>0.63473549365482</v>
      </c>
      <c r="I12" s="312"/>
      <c r="J12" s="329"/>
      <c r="K12" s="329"/>
      <c r="L12" s="329"/>
    </row>
    <row r="13" spans="1:12" ht="12" customHeight="1" x14ac:dyDescent="0.15">
      <c r="A13" s="1026" t="s">
        <v>117</v>
      </c>
      <c r="B13" s="3415" t="n">
        <v>130755.79696301359</v>
      </c>
      <c r="C13" s="3418" t="n">
        <v>76.00140899547596</v>
      </c>
      <c r="D13" s="3418" t="n">
        <v>1.39086496082214</v>
      </c>
      <c r="E13" s="3418" t="n">
        <v>3.64358386547514</v>
      </c>
      <c r="F13" s="3415" t="n">
        <v>9937.62480351541</v>
      </c>
      <c r="G13" s="3415" t="n">
        <v>0.18186365642023</v>
      </c>
      <c r="H13" s="3415" t="n">
        <v>0.47641971213178</v>
      </c>
      <c r="I13" s="312"/>
      <c r="J13" s="329"/>
      <c r="K13" s="329"/>
      <c r="L13" s="329"/>
    </row>
    <row r="14" spans="1:12" ht="12" customHeight="1" x14ac:dyDescent="0.15">
      <c r="A14" s="1013" t="s">
        <v>118</v>
      </c>
      <c r="B14" s="3415" t="n">
        <v>45471.08741728936</v>
      </c>
      <c r="C14" s="3418" t="n">
        <v>75.31305265339692</v>
      </c>
      <c r="D14" s="3418" t="n">
        <v>0.79164227150796</v>
      </c>
      <c r="E14" s="3418" t="n">
        <v>3.48168012940117</v>
      </c>
      <c r="F14" s="3415" t="n">
        <v>3424.566400865528</v>
      </c>
      <c r="G14" s="3415" t="n">
        <v>0.03599683493096</v>
      </c>
      <c r="H14" s="3415" t="n">
        <v>0.15831578152304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163.89117208</v>
      </c>
      <c r="C16" s="3416" t="s">
        <v>1185</v>
      </c>
      <c r="D16" s="3416" t="s">
        <v>1185</v>
      </c>
      <c r="E16" s="3416" t="s">
        <v>1185</v>
      </c>
      <c r="F16" s="3418" t="n">
        <v>2.53686812602378</v>
      </c>
      <c r="G16" s="3418" t="s">
        <v>2942</v>
      </c>
      <c r="H16" s="3418" t="s">
        <v>2942</v>
      </c>
      <c r="I16" s="312"/>
      <c r="J16" s="329"/>
      <c r="K16" s="329"/>
      <c r="L16" s="329"/>
    </row>
    <row r="17" spans="1:12" ht="12" customHeight="1" x14ac:dyDescent="0.15">
      <c r="A17" s="3428" t="s">
        <v>172</v>
      </c>
      <c r="B17" s="3415" t="n">
        <v>163.89117208</v>
      </c>
      <c r="C17" s="3418" t="n">
        <v>15.47897970236897</v>
      </c>
      <c r="D17" s="3418" t="s">
        <v>2942</v>
      </c>
      <c r="E17" s="3418" t="s">
        <v>2942</v>
      </c>
      <c r="F17" s="3415" t="n">
        <v>2.53686812602378</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7.16684857864099</v>
      </c>
      <c r="C31" s="3418" t="n">
        <v>92.833151421359</v>
      </c>
      <c r="D31" s="303"/>
      <c r="E31" s="303"/>
      <c r="F31" s="303"/>
      <c r="G31" s="303"/>
      <c r="H31" s="303"/>
      <c r="I31" s="312"/>
      <c r="J31" s="325"/>
      <c r="K31" s="325"/>
      <c r="L31" s="325"/>
    </row>
    <row r="32" spans="1:12" ht="12" customHeight="1" x14ac:dyDescent="0.15">
      <c r="A32" s="935" t="s">
        <v>308</v>
      </c>
      <c r="B32" s="3418" t="n">
        <v>33.92116102816859</v>
      </c>
      <c r="C32" s="3418" t="n">
        <v>66.07883897183142</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35245.54267782721</v>
      </c>
      <c r="C7" s="3417" t="n">
        <v>4.52773520087068</v>
      </c>
      <c r="D7" s="3417" t="n">
        <v>11.28686971500748</v>
      </c>
      <c r="E7" s="3417" t="n">
        <v>10396.918280966562</v>
      </c>
      <c r="F7" s="3417" t="n">
        <v>238.15566631334542</v>
      </c>
      <c r="G7" s="3417" t="s">
        <v>2976</v>
      </c>
      <c r="H7" s="3417" t="n">
        <v>0.02851915001348</v>
      </c>
      <c r="I7" s="3417" t="n">
        <v>2.288348058E-5</v>
      </c>
      <c r="J7" s="3417" t="n">
        <v>20.18719442114664</v>
      </c>
      <c r="K7" s="3417" t="n">
        <v>371.11199435840246</v>
      </c>
      <c r="L7" s="3417" t="n">
        <v>486.31244417735263</v>
      </c>
      <c r="M7" s="3417" t="n">
        <v>38.77740200131004</v>
      </c>
    </row>
    <row r="8" spans="1:13" ht="12" customHeight="1" x14ac:dyDescent="0.15">
      <c r="A8" s="1077" t="s">
        <v>315</v>
      </c>
      <c r="B8" s="3417" t="n">
        <v>8110.971674363819</v>
      </c>
      <c r="C8" s="3416" t="s">
        <v>1185</v>
      </c>
      <c r="D8" s="3416" t="s">
        <v>1185</v>
      </c>
      <c r="E8" s="3416" t="s">
        <v>1185</v>
      </c>
      <c r="F8" s="3416" t="s">
        <v>1185</v>
      </c>
      <c r="G8" s="3416" t="s">
        <v>1185</v>
      </c>
      <c r="H8" s="3416" t="s">
        <v>1185</v>
      </c>
      <c r="I8" s="3416" t="s">
        <v>1185</v>
      </c>
      <c r="J8" s="3417" t="s">
        <v>2944</v>
      </c>
      <c r="K8" s="3417" t="n">
        <v>2.29612969363022</v>
      </c>
      <c r="L8" s="3417" t="n">
        <v>1.56588330588804</v>
      </c>
      <c r="M8" s="3417" t="n">
        <v>9.10914222960328</v>
      </c>
    </row>
    <row r="9" spans="1:13" ht="12" customHeight="1" x14ac:dyDescent="0.15">
      <c r="A9" s="1078" t="s">
        <v>316</v>
      </c>
      <c r="B9" s="3417" t="n">
        <v>5204.8766844067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1407.87850036076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452.92292992353333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1045.2935596728253</v>
      </c>
      <c r="C12" s="3416" t="s">
        <v>1185</v>
      </c>
      <c r="D12" s="3416" t="s">
        <v>1185</v>
      </c>
      <c r="E12" s="3416" t="s">
        <v>1185</v>
      </c>
      <c r="F12" s="3416" t="s">
        <v>1185</v>
      </c>
      <c r="G12" s="3416" t="s">
        <v>1185</v>
      </c>
      <c r="H12" s="3416" t="s">
        <v>1185</v>
      </c>
      <c r="I12" s="3416" t="s">
        <v>1185</v>
      </c>
      <c r="J12" s="3417" t="s">
        <v>2944</v>
      </c>
      <c r="K12" s="3417" t="n">
        <v>2.29612969363022</v>
      </c>
      <c r="L12" s="3417" t="n">
        <v>1.56588330588804</v>
      </c>
      <c r="M12" s="3417" t="n">
        <v>9.10914222960328</v>
      </c>
    </row>
    <row r="13" spans="1:13" ht="12" customHeight="1" x14ac:dyDescent="0.15">
      <c r="A13" s="1079" t="s">
        <v>320</v>
      </c>
      <c r="B13" s="3417" t="n">
        <v>5725.734346358123</v>
      </c>
      <c r="C13" s="3417" t="n">
        <v>3.04886376679168</v>
      </c>
      <c r="D13" s="3417" t="n">
        <v>8.09568530438516</v>
      </c>
      <c r="E13" s="3417" t="n">
        <v>112.573</v>
      </c>
      <c r="F13" s="3417" t="n">
        <v>14.48447648117679</v>
      </c>
      <c r="G13" s="3417" t="s">
        <v>2944</v>
      </c>
      <c r="H13" s="3417" t="s">
        <v>2944</v>
      </c>
      <c r="I13" s="3417" t="s">
        <v>2944</v>
      </c>
      <c r="J13" s="3417" t="n">
        <v>5.83871024394473</v>
      </c>
      <c r="K13" s="3417" t="n">
        <v>37.43532104389717</v>
      </c>
      <c r="L13" s="3417" t="n">
        <v>24.99128198587796</v>
      </c>
      <c r="M13" s="3417" t="n">
        <v>4.37934302146141</v>
      </c>
    </row>
    <row r="14" spans="1:13" ht="12" customHeight="1" x14ac:dyDescent="0.15">
      <c r="A14" s="1080" t="s">
        <v>321</v>
      </c>
      <c r="B14" s="3417" t="n">
        <v>1683.031000000001</v>
      </c>
      <c r="C14" s="3417" t="n">
        <v>0.01117013405127</v>
      </c>
      <c r="D14" s="3417" t="n">
        <v>0.00111701340513</v>
      </c>
      <c r="E14" s="3416" t="s">
        <v>1185</v>
      </c>
      <c r="F14" s="3416" t="s">
        <v>1185</v>
      </c>
      <c r="G14" s="3416" t="s">
        <v>1185</v>
      </c>
      <c r="H14" s="3416" t="s">
        <v>1185</v>
      </c>
      <c r="I14" s="3416" t="s">
        <v>1185</v>
      </c>
      <c r="J14" s="3415" t="n">
        <v>1.592</v>
      </c>
      <c r="K14" s="3415" t="s">
        <v>2942</v>
      </c>
      <c r="L14" s="3415" t="n">
        <v>0.03040837754227</v>
      </c>
      <c r="M14" s="3415" t="n">
        <v>0.00748398981435</v>
      </c>
    </row>
    <row r="15" spans="1:13" ht="12" customHeight="1" x14ac:dyDescent="0.15">
      <c r="A15" s="1078" t="s">
        <v>322</v>
      </c>
      <c r="B15" s="3416" t="s">
        <v>1185</v>
      </c>
      <c r="C15" s="3416" t="s">
        <v>1185</v>
      </c>
      <c r="D15" s="3417" t="n">
        <v>5.0333</v>
      </c>
      <c r="E15" s="3416" t="s">
        <v>1185</v>
      </c>
      <c r="F15" s="3416" t="s">
        <v>1185</v>
      </c>
      <c r="G15" s="3416" t="s">
        <v>1185</v>
      </c>
      <c r="H15" s="3416" t="s">
        <v>1185</v>
      </c>
      <c r="I15" s="3416" t="s">
        <v>1185</v>
      </c>
      <c r="J15" s="3415" t="n">
        <v>0.3025</v>
      </c>
      <c r="K15" s="3416" t="s">
        <v>1185</v>
      </c>
      <c r="L15" s="3416" t="s">
        <v>1185</v>
      </c>
      <c r="M15" s="3416" t="s">
        <v>1185</v>
      </c>
    </row>
    <row r="16" spans="1:13" ht="12" customHeight="1" x14ac:dyDescent="0.15">
      <c r="A16" s="1078" t="s">
        <v>323</v>
      </c>
      <c r="B16" s="3417" t="s">
        <v>2944</v>
      </c>
      <c r="C16" s="3416" t="s">
        <v>1185</v>
      </c>
      <c r="D16" s="3417" t="n">
        <v>3.0553</v>
      </c>
      <c r="E16" s="3416" t="s">
        <v>1185</v>
      </c>
      <c r="F16" s="3416" t="s">
        <v>1185</v>
      </c>
      <c r="G16" s="3416" t="s">
        <v>1185</v>
      </c>
      <c r="H16" s="3416" t="s">
        <v>1185</v>
      </c>
      <c r="I16" s="3416" t="s">
        <v>1185</v>
      </c>
      <c r="J16" s="3415" t="n">
        <v>0.1206</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87.5167274748305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307.760987608451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3647.4256312748403</v>
      </c>
      <c r="C21" s="3417" t="n">
        <v>1.00561566820025</v>
      </c>
      <c r="D21" s="3416" t="s">
        <v>1185</v>
      </c>
      <c r="E21" s="3416" t="s">
        <v>1185</v>
      </c>
      <c r="F21" s="3416" t="s">
        <v>1185</v>
      </c>
      <c r="G21" s="3416" t="s">
        <v>1185</v>
      </c>
      <c r="H21" s="3416" t="s">
        <v>1185</v>
      </c>
      <c r="I21" s="3416" t="s">
        <v>1185</v>
      </c>
      <c r="J21" s="3415" t="n">
        <v>3.12555204394473</v>
      </c>
      <c r="K21" s="3415" t="n">
        <v>1.98191083229717</v>
      </c>
      <c r="L21" s="3415" t="n">
        <v>1.9</v>
      </c>
      <c r="M21" s="3415" t="n">
        <v>1.564</v>
      </c>
    </row>
    <row r="22" spans="1:13" ht="12" customHeight="1" x14ac:dyDescent="0.15">
      <c r="A22" s="1078" t="s">
        <v>329</v>
      </c>
      <c r="B22" s="3416" t="s">
        <v>1185</v>
      </c>
      <c r="C22" s="3416" t="s">
        <v>1185</v>
      </c>
      <c r="D22" s="3416" t="s">
        <v>1185</v>
      </c>
      <c r="E22" s="3417" t="n">
        <v>112.573</v>
      </c>
      <c r="F22" s="3417" t="n">
        <v>14.48447648117679</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2.03207796454016</v>
      </c>
      <c r="D23" s="3417" t="n">
        <v>0.00596829098003</v>
      </c>
      <c r="E23" s="3417" t="s">
        <v>2944</v>
      </c>
      <c r="F23" s="3417" t="s">
        <v>2944</v>
      </c>
      <c r="G23" s="3417" t="s">
        <v>2944</v>
      </c>
      <c r="H23" s="3417" t="s">
        <v>2944</v>
      </c>
      <c r="I23" s="3417" t="s">
        <v>2944</v>
      </c>
      <c r="J23" s="3417" t="n">
        <v>0.6980582</v>
      </c>
      <c r="K23" s="3417" t="n">
        <v>35.4534102116</v>
      </c>
      <c r="L23" s="3417" t="n">
        <v>23.06087360833569</v>
      </c>
      <c r="M23" s="3417" t="n">
        <v>2.80785903164706</v>
      </c>
    </row>
    <row r="24" spans="1:13" ht="12" customHeight="1" x14ac:dyDescent="0.15">
      <c r="A24" s="1077" t="s">
        <v>330</v>
      </c>
      <c r="B24" s="3417" t="n">
        <v>20610.27392326488</v>
      </c>
      <c r="C24" s="3417" t="n">
        <v>1.0474805392797</v>
      </c>
      <c r="D24" s="3417" t="n">
        <v>0.05038086120797</v>
      </c>
      <c r="E24" s="3417" t="n">
        <v>5.2468</v>
      </c>
      <c r="F24" s="3417" t="n">
        <v>121.80417</v>
      </c>
      <c r="G24" s="3417" t="s">
        <v>1185</v>
      </c>
      <c r="H24" s="3417" t="n">
        <v>0.007711017</v>
      </c>
      <c r="I24" s="3417" t="s">
        <v>1185</v>
      </c>
      <c r="J24" s="3417" t="n">
        <v>12.61699204866577</v>
      </c>
      <c r="K24" s="3417" t="n">
        <v>319.5610413139263</v>
      </c>
      <c r="L24" s="3417" t="n">
        <v>3.31089535823538</v>
      </c>
      <c r="M24" s="3417" t="n">
        <v>20.5558534480654</v>
      </c>
    </row>
    <row r="25" spans="1:13" ht="12" customHeight="1" x14ac:dyDescent="0.15">
      <c r="A25" s="1078" t="s">
        <v>331</v>
      </c>
      <c r="B25" s="3417" t="n">
        <v>20107.16054326488</v>
      </c>
      <c r="C25" s="3417" t="n">
        <v>1.0474805392797</v>
      </c>
      <c r="D25" s="3416" t="s">
        <v>1185</v>
      </c>
      <c r="E25" s="3416" t="s">
        <v>1185</v>
      </c>
      <c r="F25" s="3416" t="s">
        <v>1185</v>
      </c>
      <c r="G25" s="3416" t="s">
        <v>1185</v>
      </c>
      <c r="H25" s="3416" t="s">
        <v>1185</v>
      </c>
      <c r="I25" s="3416" t="s">
        <v>1185</v>
      </c>
      <c r="J25" s="3415" t="n">
        <v>12.26490000866577</v>
      </c>
      <c r="K25" s="3415" t="n">
        <v>290.0579524197063</v>
      </c>
      <c r="L25" s="3415" t="n">
        <v>3.31089535823538</v>
      </c>
      <c r="M25" s="3415" t="n">
        <v>14.98329885905814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503.11338</v>
      </c>
      <c r="C27" s="3416" t="s">
        <v>1185</v>
      </c>
      <c r="D27" s="3416" t="s">
        <v>1185</v>
      </c>
      <c r="E27" s="3416" t="s">
        <v>1185</v>
      </c>
      <c r="F27" s="3417" t="n">
        <v>121.80417</v>
      </c>
      <c r="G27" s="3416" t="s">
        <v>1185</v>
      </c>
      <c r="H27" s="3417" t="s">
        <v>1185</v>
      </c>
      <c r="I27" s="3416" t="s">
        <v>1185</v>
      </c>
      <c r="J27" s="3415" t="n">
        <v>0.35209204</v>
      </c>
      <c r="K27" s="3415" t="n">
        <v>28.00509853980003</v>
      </c>
      <c r="L27" s="3415" t="s">
        <v>2944</v>
      </c>
      <c r="M27" s="3415" t="n">
        <v>5.0186</v>
      </c>
    </row>
    <row r="28" spans="1:13" ht="12" customHeight="1" x14ac:dyDescent="0.15">
      <c r="A28" s="1081" t="s">
        <v>334</v>
      </c>
      <c r="B28" s="3417" t="s">
        <v>2944</v>
      </c>
      <c r="C28" s="3416" t="s">
        <v>1185</v>
      </c>
      <c r="D28" s="3416" t="s">
        <v>1185</v>
      </c>
      <c r="E28" s="3417" t="n">
        <v>5.2468</v>
      </c>
      <c r="F28" s="3417" t="s">
        <v>2944</v>
      </c>
      <c r="G28" s="3417" t="s">
        <v>1185</v>
      </c>
      <c r="H28" s="3417" t="n">
        <v>0.007711017</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0.8670376146789</v>
      </c>
      <c r="L29" s="3415" t="s">
        <v>2944</v>
      </c>
      <c r="M29" s="3415" t="n">
        <v>0.55395458900726</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0.05038086120797</v>
      </c>
      <c r="E31" s="3417" t="s">
        <v>1185</v>
      </c>
      <c r="F31" s="3417" t="s">
        <v>1185</v>
      </c>
      <c r="G31" s="3417" t="s">
        <v>1185</v>
      </c>
      <c r="H31" s="3417" t="s">
        <v>1185</v>
      </c>
      <c r="I31" s="3417" t="s">
        <v>1185</v>
      </c>
      <c r="J31" s="3417" t="s">
        <v>2942</v>
      </c>
      <c r="K31" s="3417" t="n">
        <v>0.63095273974106</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798.5627338403846</v>
      </c>
      <c r="C7" s="3417" t="s">
        <v>2945</v>
      </c>
      <c r="D7" s="3417" t="s">
        <v>3006</v>
      </c>
      <c r="E7" s="3416" t="s">
        <v>1185</v>
      </c>
      <c r="F7" s="3416" t="s">
        <v>1185</v>
      </c>
      <c r="G7" s="3416" t="s">
        <v>1185</v>
      </c>
      <c r="H7" s="3416" t="s">
        <v>1185</v>
      </c>
      <c r="I7" s="3416" t="s">
        <v>1185</v>
      </c>
      <c r="J7" s="3417" t="s">
        <v>2945</v>
      </c>
      <c r="K7" s="3417" t="s">
        <v>2945</v>
      </c>
      <c r="L7" s="3417" t="n">
        <v>363.4851577999173</v>
      </c>
      <c r="M7" s="3417" t="n">
        <v>1.45296984510766</v>
      </c>
      <c r="N7" s="26"/>
    </row>
    <row r="8" spans="1:14" ht="14.25" customHeight="1" x14ac:dyDescent="0.15">
      <c r="A8" s="1087" t="s">
        <v>338</v>
      </c>
      <c r="B8" s="3417" t="n">
        <v>403.7739273215001</v>
      </c>
      <c r="C8" s="3417" t="s">
        <v>2942</v>
      </c>
      <c r="D8" s="3417" t="s">
        <v>2942</v>
      </c>
      <c r="E8" s="3416" t="s">
        <v>1185</v>
      </c>
      <c r="F8" s="3416" t="s">
        <v>1185</v>
      </c>
      <c r="G8" s="3416" t="s">
        <v>1185</v>
      </c>
      <c r="H8" s="3416" t="s">
        <v>1185</v>
      </c>
      <c r="I8" s="3416" t="s">
        <v>1185</v>
      </c>
      <c r="J8" s="3415" t="s">
        <v>2942</v>
      </c>
      <c r="K8" s="3415" t="s">
        <v>2942</v>
      </c>
      <c r="L8" s="3415" t="s">
        <v>2942</v>
      </c>
      <c r="M8" s="3415" t="n">
        <v>1.45296984510766</v>
      </c>
      <c r="N8" s="26"/>
    </row>
    <row r="9" spans="1:14" ht="14.25" customHeight="1" x14ac:dyDescent="0.15">
      <c r="A9" s="1087" t="s">
        <v>339</v>
      </c>
      <c r="B9" s="3417" t="n">
        <v>27.58371030245237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367.20509621643214</v>
      </c>
      <c r="C10" s="3417" t="s">
        <v>2944</v>
      </c>
      <c r="D10" s="3417" t="s">
        <v>3007</v>
      </c>
      <c r="E10" s="3416" t="s">
        <v>1185</v>
      </c>
      <c r="F10" s="3416" t="s">
        <v>1185</v>
      </c>
      <c r="G10" s="3416" t="s">
        <v>1185</v>
      </c>
      <c r="H10" s="3416" t="s">
        <v>1185</v>
      </c>
      <c r="I10" s="3416" t="s">
        <v>1185</v>
      </c>
      <c r="J10" s="3417" t="s">
        <v>2944</v>
      </c>
      <c r="K10" s="3417" t="s">
        <v>2944</v>
      </c>
      <c r="L10" s="3417" t="n">
        <v>363.4851577999173</v>
      </c>
      <c r="M10" s="3417" t="s">
        <v>2944</v>
      </c>
      <c r="N10" s="26"/>
    </row>
    <row r="11" spans="1:14" ht="12" customHeight="1" x14ac:dyDescent="0.15">
      <c r="A11" s="1093" t="s">
        <v>341</v>
      </c>
      <c r="B11" s="3416" t="s">
        <v>1185</v>
      </c>
      <c r="C11" s="3416" t="s">
        <v>1185</v>
      </c>
      <c r="D11" s="3416" t="s">
        <v>1185</v>
      </c>
      <c r="E11" s="3417" t="n">
        <v>22.74206758802359</v>
      </c>
      <c r="F11" s="3417" t="s">
        <v>3006</v>
      </c>
      <c r="G11" s="3417" t="s">
        <v>2976</v>
      </c>
      <c r="H11" s="3417" t="s">
        <v>3006</v>
      </c>
      <c r="I11" s="3417" t="n">
        <v>2.288348058E-5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22.74206758802359</v>
      </c>
      <c r="F12" s="3417" t="s">
        <v>2942</v>
      </c>
      <c r="G12" s="3417" t="s">
        <v>2944</v>
      </c>
      <c r="H12" s="3417" t="s">
        <v>2942</v>
      </c>
      <c r="I12" s="3417" t="n">
        <v>2.288348058E-5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10256.356413378538</v>
      </c>
      <c r="F17" s="3417" t="n">
        <v>0.43472507369969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7516.225320114982</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375.3454589155197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214.5393915842069</v>
      </c>
      <c r="F20" s="3417" t="n">
        <v>0.43472507369969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2072.0192101189405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17.10611060633343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61.12092203855513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3.14080354941435</v>
      </c>
      <c r="E24" s="3417" t="s">
        <v>1185</v>
      </c>
      <c r="F24" s="3417" t="n">
        <v>101.43229475846894</v>
      </c>
      <c r="G24" s="3417" t="s">
        <v>1185</v>
      </c>
      <c r="H24" s="3417" t="n">
        <v>0.02080813301348</v>
      </c>
      <c r="I24" s="3417" t="s">
        <v>1185</v>
      </c>
      <c r="J24" s="3417" t="n">
        <v>0.0914454</v>
      </c>
      <c r="K24" s="3417" t="n">
        <v>2.7992453</v>
      </c>
      <c r="L24" s="3417" t="n">
        <v>0.24588652</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0.01330091429298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101.43229475846894</v>
      </c>
      <c r="G26" s="3417" t="s">
        <v>1185</v>
      </c>
      <c r="H26" s="3417" t="n">
        <v>0.0075072187205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2.01849054941435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1.122313</v>
      </c>
      <c r="E28" s="3417" t="s">
        <v>1185</v>
      </c>
      <c r="F28" s="3417" t="s">
        <v>1185</v>
      </c>
      <c r="G28" s="3417" t="s">
        <v>1185</v>
      </c>
      <c r="H28" s="3417" t="s">
        <v>1185</v>
      </c>
      <c r="I28" s="3417" t="s">
        <v>1185</v>
      </c>
      <c r="J28" s="3417" t="n">
        <v>0.0914454</v>
      </c>
      <c r="K28" s="3417" t="n">
        <v>2.7992453</v>
      </c>
      <c r="L28" s="3417" t="n">
        <v>0.24588652</v>
      </c>
      <c r="M28" s="3417" t="s">
        <v>2944</v>
      </c>
      <c r="N28" s="26"/>
    </row>
    <row r="29" spans="1:14" ht="13" x14ac:dyDescent="0.15">
      <c r="A29" s="1086" t="s">
        <v>2087</v>
      </c>
      <c r="B29" s="3417" t="s">
        <v>3008</v>
      </c>
      <c r="C29" s="3417" t="n">
        <v>0.4313908947993</v>
      </c>
      <c r="D29" s="3417" t="s">
        <v>2944</v>
      </c>
      <c r="E29" s="3417" t="s">
        <v>1185</v>
      </c>
      <c r="F29" s="3417" t="s">
        <v>1185</v>
      </c>
      <c r="G29" s="3417" t="s">
        <v>1185</v>
      </c>
      <c r="H29" s="3417" t="s">
        <v>1185</v>
      </c>
      <c r="I29" s="3417" t="s">
        <v>1185</v>
      </c>
      <c r="J29" s="3417" t="n">
        <v>1.64004672853614</v>
      </c>
      <c r="K29" s="3417" t="n">
        <v>9.02025700694878</v>
      </c>
      <c r="L29" s="3417" t="n">
        <v>92.71333920743395</v>
      </c>
      <c r="M29" s="3417" t="n">
        <v>3.28009345707229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8110.971674363819</v>
      </c>
      <c r="H9" s="3418" t="s">
        <v>2944</v>
      </c>
      <c r="I9" s="3416" t="s">
        <v>1185</v>
      </c>
      <c r="J9" s="3416" t="s">
        <v>1185</v>
      </c>
      <c r="K9" s="3416" t="s">
        <v>1185</v>
      </c>
      <c r="L9" s="3416" t="s">
        <v>1185</v>
      </c>
      <c r="M9" s="26"/>
      <c r="N9" s="26"/>
    </row>
    <row r="10" spans="1:14" x14ac:dyDescent="0.15">
      <c r="A10" s="1097" t="s">
        <v>360</v>
      </c>
      <c r="B10" s="3415" t="s">
        <v>3017</v>
      </c>
      <c r="C10" s="3415" t="n">
        <v>8700.0</v>
      </c>
      <c r="D10" s="3418" t="n">
        <v>0.59826168786284</v>
      </c>
      <c r="E10" s="3416" t="s">
        <v>1185</v>
      </c>
      <c r="F10" s="3416" t="s">
        <v>1185</v>
      </c>
      <c r="G10" s="3415" t="n">
        <v>5204.8766844067</v>
      </c>
      <c r="H10" s="3415" t="s">
        <v>2944</v>
      </c>
      <c r="I10" s="3416" t="s">
        <v>1185</v>
      </c>
      <c r="J10" s="3416" t="s">
        <v>1185</v>
      </c>
      <c r="K10" s="3416" t="s">
        <v>1185</v>
      </c>
      <c r="L10" s="3416" t="s">
        <v>1185</v>
      </c>
      <c r="M10" s="26"/>
      <c r="N10" s="26"/>
    </row>
    <row r="11" spans="1:14" ht="12" customHeight="1" x14ac:dyDescent="0.15">
      <c r="A11" s="1097" t="s">
        <v>317</v>
      </c>
      <c r="B11" s="3415" t="s">
        <v>3018</v>
      </c>
      <c r="C11" s="3415" t="n">
        <v>3160.22110069755</v>
      </c>
      <c r="D11" s="3418" t="n">
        <v>0.4455</v>
      </c>
      <c r="E11" s="3416" t="s">
        <v>1185</v>
      </c>
      <c r="F11" s="3416" t="s">
        <v>1185</v>
      </c>
      <c r="G11" s="3415" t="n">
        <v>1407.87850036076</v>
      </c>
      <c r="H11" s="3415" t="s">
        <v>2944</v>
      </c>
      <c r="I11" s="3416" t="s">
        <v>1185</v>
      </c>
      <c r="J11" s="3416" t="s">
        <v>1185</v>
      </c>
      <c r="K11" s="3416" t="s">
        <v>1185</v>
      </c>
      <c r="L11" s="3416" t="s">
        <v>1185</v>
      </c>
      <c r="M11" s="26"/>
      <c r="N11" s="26"/>
    </row>
    <row r="12" spans="1:14" x14ac:dyDescent="0.15">
      <c r="A12" s="1097" t="s">
        <v>318</v>
      </c>
      <c r="B12" s="3415" t="s">
        <v>3019</v>
      </c>
      <c r="C12" s="3415" t="n">
        <v>2332.4058303002753</v>
      </c>
      <c r="D12" s="3418" t="n">
        <v>0.19418701670164</v>
      </c>
      <c r="E12" s="3416" t="s">
        <v>1185</v>
      </c>
      <c r="F12" s="3416" t="s">
        <v>1185</v>
      </c>
      <c r="G12" s="3415" t="n">
        <v>452.92292992353333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1045.2935596728253</v>
      </c>
      <c r="H13" s="3418" t="s">
        <v>2944</v>
      </c>
      <c r="I13" s="3416" t="s">
        <v>1185</v>
      </c>
      <c r="J13" s="3416" t="s">
        <v>1185</v>
      </c>
      <c r="K13" s="3416" t="s">
        <v>1185</v>
      </c>
      <c r="L13" s="3416" t="s">
        <v>1185</v>
      </c>
      <c r="M13" s="26"/>
      <c r="N13" s="26"/>
    </row>
    <row r="14" spans="1:14" x14ac:dyDescent="0.15">
      <c r="A14" s="849" t="s">
        <v>361</v>
      </c>
      <c r="B14" s="3415" t="s">
        <v>3020</v>
      </c>
      <c r="C14" s="3415" t="n">
        <v>4820.5967200000005</v>
      </c>
      <c r="D14" s="3418" t="n">
        <v>0.11838524512477</v>
      </c>
      <c r="E14" s="3416" t="s">
        <v>1185</v>
      </c>
      <c r="F14" s="3416" t="s">
        <v>1185</v>
      </c>
      <c r="G14" s="3415" t="n">
        <v>570.68752434484</v>
      </c>
      <c r="H14" s="3415" t="s">
        <v>2944</v>
      </c>
      <c r="I14" s="3416" t="s">
        <v>1185</v>
      </c>
      <c r="J14" s="3416" t="s">
        <v>1185</v>
      </c>
      <c r="K14" s="3416" t="s">
        <v>1185</v>
      </c>
      <c r="L14" s="3416" t="s">
        <v>1185</v>
      </c>
      <c r="M14" s="26"/>
      <c r="N14" s="26"/>
    </row>
    <row r="15" spans="1:14" x14ac:dyDescent="0.15">
      <c r="A15" s="849" t="s">
        <v>362</v>
      </c>
      <c r="B15" s="3415" t="s">
        <v>1185</v>
      </c>
      <c r="C15" s="3415" t="n">
        <v>205.00603264661598</v>
      </c>
      <c r="D15" s="3418" t="n">
        <v>0.32706945284823</v>
      </c>
      <c r="E15" s="3416" t="s">
        <v>1185</v>
      </c>
      <c r="F15" s="3416" t="s">
        <v>1185</v>
      </c>
      <c r="G15" s="3415" t="n">
        <v>67.05121092831446</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1531.00922512207</v>
      </c>
      <c r="D17" s="3418" t="n">
        <v>0.26620011017058</v>
      </c>
      <c r="E17" s="3416" t="s">
        <v>1185</v>
      </c>
      <c r="F17" s="3416" t="s">
        <v>1185</v>
      </c>
      <c r="G17" s="3415" t="n">
        <v>407.5548243996709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5725.734346358123</v>
      </c>
      <c r="H18" s="3418" t="s">
        <v>2944</v>
      </c>
      <c r="I18" s="3418" t="n">
        <v>3.04886376679168</v>
      </c>
      <c r="J18" s="3418" t="s">
        <v>2944</v>
      </c>
      <c r="K18" s="3418" t="n">
        <v>8.09568530438516</v>
      </c>
      <c r="L18" s="3418" t="s">
        <v>2944</v>
      </c>
      <c r="M18" s="26"/>
      <c r="N18" s="26"/>
    </row>
    <row r="19" spans="1:14" ht="12" customHeight="1" x14ac:dyDescent="0.15">
      <c r="A19" s="1097" t="s">
        <v>2092</v>
      </c>
      <c r="B19" s="3415" t="s">
        <v>3022</v>
      </c>
      <c r="C19" s="3415" t="n">
        <v>1081.501</v>
      </c>
      <c r="D19" s="3418" t="n">
        <v>1.55619920832251</v>
      </c>
      <c r="E19" s="3418" t="n">
        <v>1.03283622E-5</v>
      </c>
      <c r="F19" s="3418" t="n">
        <v>1.03283622E-6</v>
      </c>
      <c r="G19" s="3415" t="n">
        <v>1683.031000000001</v>
      </c>
      <c r="H19" s="3415" t="s">
        <v>2944</v>
      </c>
      <c r="I19" s="3415" t="n">
        <v>0.01117013405127</v>
      </c>
      <c r="J19" s="3415" t="s">
        <v>2944</v>
      </c>
      <c r="K19" s="3415" t="n">
        <v>0.00111701340513</v>
      </c>
      <c r="L19" s="3415" t="s">
        <v>2944</v>
      </c>
      <c r="M19" s="26"/>
      <c r="N19" s="26"/>
    </row>
    <row r="20" spans="1:14" ht="13.5" customHeight="1" x14ac:dyDescent="0.15">
      <c r="A20" s="1097" t="s">
        <v>322</v>
      </c>
      <c r="B20" s="3415" t="s">
        <v>3023</v>
      </c>
      <c r="C20" s="3415" t="n">
        <v>1294.0620000000001</v>
      </c>
      <c r="D20" s="3416" t="s">
        <v>1185</v>
      </c>
      <c r="E20" s="3416" t="s">
        <v>1185</v>
      </c>
      <c r="F20" s="3418" t="n">
        <v>0.00388953543184</v>
      </c>
      <c r="G20" s="3416" t="s">
        <v>1185</v>
      </c>
      <c r="H20" s="3416" t="s">
        <v>1185</v>
      </c>
      <c r="I20" s="3416" t="s">
        <v>1185</v>
      </c>
      <c r="J20" s="3416" t="s">
        <v>1185</v>
      </c>
      <c r="K20" s="3415" t="n">
        <v>5.0333</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3.0553</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255.0</v>
      </c>
      <c r="D29" s="3418" t="n">
        <v>0.34320285284247</v>
      </c>
      <c r="E29" s="3416" t="s">
        <v>1185</v>
      </c>
      <c r="F29" s="3416" t="s">
        <v>1185</v>
      </c>
      <c r="G29" s="3415" t="n">
        <v>87.5167274748305</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0.30776098760845</v>
      </c>
      <c r="E30" s="3416" t="s">
        <v>1185</v>
      </c>
      <c r="F30" s="3416" t="s">
        <v>1185</v>
      </c>
      <c r="G30" s="3415" t="n">
        <v>307.760987608451</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3647.4256312748403</v>
      </c>
      <c r="H31" s="3418" t="s">
        <v>2944</v>
      </c>
      <c r="I31" s="3418" t="n">
        <v>1.00561566820025</v>
      </c>
      <c r="J31" s="3418" t="s">
        <v>2944</v>
      </c>
      <c r="K31" s="3416" t="s">
        <v>1185</v>
      </c>
      <c r="L31" s="3416" t="s">
        <v>1185</v>
      </c>
      <c r="M31" s="26"/>
      <c r="N31" s="26"/>
    </row>
    <row r="32" spans="1:14" ht="12" customHeight="1" x14ac:dyDescent="0.15">
      <c r="A32" s="849" t="s">
        <v>370</v>
      </c>
      <c r="B32" s="3415" t="s">
        <v>3028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n">
        <v>1933.5</v>
      </c>
      <c r="D33" s="3418" t="s">
        <v>2945</v>
      </c>
      <c r="E33" s="3418" t="n">
        <v>4.7439351268E-4</v>
      </c>
      <c r="F33" s="3416" t="s">
        <v>1185</v>
      </c>
      <c r="G33" s="3415" t="s">
        <v>2942</v>
      </c>
      <c r="H33" s="3415" t="s">
        <v>2944</v>
      </c>
      <c r="I33" s="3415" t="n">
        <v>0.91723985676057</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86.6591251885369</v>
      </c>
      <c r="D35" s="3418" t="n">
        <v>0.663</v>
      </c>
      <c r="E35" s="3418" t="n">
        <v>1.6624908189E-4</v>
      </c>
      <c r="F35" s="3416" t="s">
        <v>1185</v>
      </c>
      <c r="G35" s="3415" t="n">
        <v>57.455</v>
      </c>
      <c r="H35" s="3415" t="s">
        <v>2944</v>
      </c>
      <c r="I35" s="3415" t="n">
        <v>0.014407</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85.5923198701035</v>
      </c>
      <c r="D37" s="3418" t="n">
        <v>2.8316091954023</v>
      </c>
      <c r="E37" s="3418" t="n">
        <v>1.0848989318E-4</v>
      </c>
      <c r="F37" s="3416" t="s">
        <v>1185</v>
      </c>
      <c r="G37" s="3415" t="n">
        <v>242.364</v>
      </c>
      <c r="H37" s="3415" t="s">
        <v>2944</v>
      </c>
      <c r="I37" s="3415" t="n">
        <v>0.00928590163934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3341.95663127484</v>
      </c>
      <c r="H38" s="3418" t="s">
        <v>2944</v>
      </c>
      <c r="I38" s="3418" t="n">
        <v>0.05968290980034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3341.95663127484</v>
      </c>
      <c r="H39" s="3418" t="s">
        <v>2944</v>
      </c>
      <c r="I39" s="3418" t="n">
        <v>0.05968290980034</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3341.95663127484</v>
      </c>
      <c r="H40" s="3415" t="s">
        <v>2944</v>
      </c>
      <c r="I40" s="3415" t="n">
        <v>0.05968290980034</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2.03207796454016</v>
      </c>
      <c r="J41" s="3418" t="s">
        <v>2944</v>
      </c>
      <c r="K41" s="3418" t="n">
        <v>0.00596829098003</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2.03207796454016</v>
      </c>
      <c r="J42" s="3415" t="s">
        <v>2944</v>
      </c>
      <c r="K42" s="3415" t="n">
        <v>0.00596829098003</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20610.27392326488</v>
      </c>
      <c r="H9" s="3418" t="s">
        <v>2944</v>
      </c>
      <c r="I9" s="3418" t="n">
        <v>1.0474805392797</v>
      </c>
      <c r="J9" s="3418" t="s">
        <v>2944</v>
      </c>
      <c r="K9" s="3418" t="n">
        <v>0.05038086120797</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20107.16054326488</v>
      </c>
      <c r="H10" s="3418" t="s">
        <v>2944</v>
      </c>
      <c r="I10" s="3418" t="n">
        <v>1.0474805392797</v>
      </c>
      <c r="J10" s="3418" t="s">
        <v>2944</v>
      </c>
      <c r="K10" s="3416" t="s">
        <v>1185</v>
      </c>
      <c r="L10" s="3416" t="s">
        <v>1185</v>
      </c>
      <c r="M10" s="26"/>
      <c r="N10" s="26"/>
      <c r="O10" s="26"/>
    </row>
    <row r="11" spans="1:15" ht="12" customHeight="1" x14ac:dyDescent="0.15">
      <c r="A11" s="783" t="s">
        <v>377</v>
      </c>
      <c r="B11" s="3415" t="s">
        <v>3036</v>
      </c>
      <c r="C11" s="3415" t="n">
        <v>13598.099999999999</v>
      </c>
      <c r="D11" s="3418" t="n">
        <v>0.01655696509048</v>
      </c>
      <c r="E11" s="3418" t="n">
        <v>2.29451173E-6</v>
      </c>
      <c r="F11" s="3416" t="s">
        <v>1185</v>
      </c>
      <c r="G11" s="3415" t="n">
        <v>225.14326699684557</v>
      </c>
      <c r="H11" s="3415" t="s">
        <v>2944</v>
      </c>
      <c r="I11" s="3415" t="n">
        <v>0.031201</v>
      </c>
      <c r="J11" s="3415" t="s">
        <v>2944</v>
      </c>
      <c r="K11" s="3416" t="s">
        <v>1185</v>
      </c>
      <c r="L11" s="3416" t="s">
        <v>1185</v>
      </c>
      <c r="M11" s="26"/>
      <c r="N11" s="26"/>
      <c r="O11" s="26"/>
    </row>
    <row r="12" spans="1:15" ht="12" customHeight="1" x14ac:dyDescent="0.15">
      <c r="A12" s="783" t="s">
        <v>378</v>
      </c>
      <c r="B12" s="3415" t="s">
        <v>3037</v>
      </c>
      <c r="C12" s="3415" t="n">
        <v>10136.8</v>
      </c>
      <c r="D12" s="3418" t="n">
        <v>1.69419992427337</v>
      </c>
      <c r="E12" s="3418" t="n">
        <v>6.90573476E-6</v>
      </c>
      <c r="F12" s="3416" t="s">
        <v>1185</v>
      </c>
      <c r="G12" s="3415" t="n">
        <v>17173.76579237434</v>
      </c>
      <c r="H12" s="3415" t="s">
        <v>2944</v>
      </c>
      <c r="I12" s="3415" t="n">
        <v>0.0700020520797</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2708.2514838936945</v>
      </c>
      <c r="H14" s="3415" t="s">
        <v>2944</v>
      </c>
      <c r="I14" s="3415" t="n">
        <v>0.9462774872</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326.697</v>
      </c>
      <c r="D18" s="3418" t="n">
        <v>1.54</v>
      </c>
      <c r="E18" s="3416" t="s">
        <v>1185</v>
      </c>
      <c r="F18" s="3416" t="s">
        <v>1185</v>
      </c>
      <c r="G18" s="3415" t="n">
        <v>503.11338</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283.0</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3041</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0.05038086120797</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0.05038086120797</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798.5627338403846</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636.6494547686199</v>
      </c>
      <c r="D25" s="3418" t="n">
        <v>0.63421703151893</v>
      </c>
      <c r="E25" s="3418" t="s">
        <v>2945</v>
      </c>
      <c r="F25" s="3418" t="s">
        <v>2945</v>
      </c>
      <c r="G25" s="3415" t="n">
        <v>403.7739273215001</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45.95339480483333</v>
      </c>
      <c r="D26" s="3418" t="n">
        <v>0.60025402735972</v>
      </c>
      <c r="E26" s="3418" t="s">
        <v>2944</v>
      </c>
      <c r="F26" s="3418" t="s">
        <v>2944</v>
      </c>
      <c r="G26" s="3415" t="n">
        <v>27.58371030245237</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367.20509621643214</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367.20509621643214</v>
      </c>
      <c r="H29" s="3418" t="s">
        <v>2944</v>
      </c>
      <c r="I29" s="3418" t="s">
        <v>2944</v>
      </c>
      <c r="J29" s="3418" t="s">
        <v>2944</v>
      </c>
      <c r="K29" s="3418" t="s">
        <v>2944</v>
      </c>
      <c r="L29" s="3418" t="s">
        <v>2944</v>
      </c>
    </row>
    <row r="30">
      <c r="A30" s="3438" t="s">
        <v>3046</v>
      </c>
      <c r="B30" s="3415" t="s">
        <v>3046</v>
      </c>
      <c r="C30" s="3415" t="n">
        <v>105.92017223773409</v>
      </c>
      <c r="D30" s="3418" t="n">
        <v>3.31226999988676</v>
      </c>
      <c r="E30" s="3418" t="s">
        <v>2944</v>
      </c>
      <c r="F30" s="3418" t="s">
        <v>2944</v>
      </c>
      <c r="G30" s="3415" t="n">
        <v>350.836208885885</v>
      </c>
      <c r="H30" s="3415" t="s">
        <v>2944</v>
      </c>
      <c r="I30" s="3415" t="s">
        <v>2944</v>
      </c>
      <c r="J30" s="3415" t="s">
        <v>2944</v>
      </c>
      <c r="K30" s="3415" t="s">
        <v>2944</v>
      </c>
      <c r="L30" s="3415" t="s">
        <v>2944</v>
      </c>
    </row>
    <row r="31">
      <c r="A31" s="3438" t="s">
        <v>3047</v>
      </c>
      <c r="B31" s="3415" t="s">
        <v>3048</v>
      </c>
      <c r="C31" s="3415" t="n">
        <v>68.68064614215568</v>
      </c>
      <c r="D31" s="3418" t="n">
        <v>0.23833333333333</v>
      </c>
      <c r="E31" s="3418" t="s">
        <v>2944</v>
      </c>
      <c r="F31" s="3418" t="s">
        <v>2944</v>
      </c>
      <c r="G31" s="3415" t="n">
        <v>16.36888733054715</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3.14080354941435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2.01849054941435</v>
      </c>
      <c r="L33" s="3418" t="s">
        <v>2944</v>
      </c>
      <c r="M33" s="26"/>
      <c r="N33" s="26"/>
      <c r="O33" s="26"/>
    </row>
    <row r="34" spans="1:15" ht="12" customHeight="1" x14ac:dyDescent="0.15">
      <c r="A34" s="805" t="s">
        <v>384</v>
      </c>
      <c r="B34" s="3415" t="s">
        <v>3049</v>
      </c>
      <c r="C34" s="3415" t="n">
        <v>1.89403947140123</v>
      </c>
      <c r="D34" s="3416" t="s">
        <v>1185</v>
      </c>
      <c r="E34" s="3416" t="s">
        <v>1185</v>
      </c>
      <c r="F34" s="3418" t="n">
        <v>1.0</v>
      </c>
      <c r="G34" s="3416" t="s">
        <v>1185</v>
      </c>
      <c r="H34" s="3416" t="s">
        <v>1185</v>
      </c>
      <c r="I34" s="3416" t="s">
        <v>1185</v>
      </c>
      <c r="J34" s="3416" t="s">
        <v>1185</v>
      </c>
      <c r="K34" s="3415" t="n">
        <v>1.89403947140123</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0.12445107801312</v>
      </c>
      <c r="L35" s="3418" t="s">
        <v>2944</v>
      </c>
      <c r="M35" s="26"/>
      <c r="N35" s="26"/>
      <c r="O35" s="26"/>
    </row>
    <row r="36" spans="1:15" ht="12" customHeight="1" x14ac:dyDescent="0.15">
      <c r="A36" s="3438" t="s">
        <v>3050</v>
      </c>
      <c r="B36" s="3415" t="s">
        <v>3051</v>
      </c>
      <c r="C36" s="3415" t="n">
        <v>2.48902156026237</v>
      </c>
      <c r="D36" s="3416" t="s">
        <v>1185</v>
      </c>
      <c r="E36" s="3416" t="s">
        <v>1185</v>
      </c>
      <c r="F36" s="3418" t="n">
        <v>0.05</v>
      </c>
      <c r="G36" s="3416" t="s">
        <v>1185</v>
      </c>
      <c r="H36" s="3416" t="s">
        <v>1185</v>
      </c>
      <c r="I36" s="3416" t="s">
        <v>1185</v>
      </c>
      <c r="J36" s="3416" t="s">
        <v>1185</v>
      </c>
      <c r="K36" s="3415" t="n">
        <v>0.12445107801312</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1.122313</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1.122313</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0.4313908947993</v>
      </c>
      <c r="J41" s="3418" t="s">
        <v>2944</v>
      </c>
      <c r="K41" s="3418" t="s">
        <v>2944</v>
      </c>
      <c r="L41" s="3418" t="s">
        <v>2944</v>
      </c>
      <c r="M41" s="26"/>
      <c r="N41" s="26"/>
      <c r="O41" s="26"/>
    </row>
    <row r="42" spans="1:15" ht="12.75" customHeight="1" x14ac:dyDescent="0.15">
      <c r="A42" s="3428" t="s">
        <v>3010</v>
      </c>
      <c r="B42" s="3415" t="s">
        <v>3054</v>
      </c>
      <c r="C42" s="3415" t="n">
        <v>3860.99411277996</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0.4313908947993</v>
      </c>
      <c r="J44" s="3418" t="s">
        <v>2944</v>
      </c>
      <c r="K44" s="3418" t="s">
        <v>2944</v>
      </c>
      <c r="L44" s="3418" t="s">
        <v>2944</v>
      </c>
    </row>
    <row r="45">
      <c r="A45" s="3433" t="s">
        <v>3056</v>
      </c>
      <c r="B45" s="3415" t="s">
        <v>3057</v>
      </c>
      <c r="C45" s="3415" t="n">
        <v>421.49936000000054</v>
      </c>
      <c r="D45" s="3418" t="s">
        <v>2974</v>
      </c>
      <c r="E45" s="3418" t="n">
        <v>0.0010234674966</v>
      </c>
      <c r="F45" s="3418" t="s">
        <v>2944</v>
      </c>
      <c r="G45" s="3415" t="s">
        <v>2942</v>
      </c>
      <c r="H45" s="3415" t="s">
        <v>2944</v>
      </c>
      <c r="I45" s="3415" t="n">
        <v>0.4313908947993</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5.77403770871158</v>
      </c>
      <c r="C7" s="3417" t="n">
        <v>196.16137704020363</v>
      </c>
      <c r="D7" s="3417" t="s">
        <v>2944</v>
      </c>
      <c r="E7" s="3417" t="n">
        <v>10.3673397614142</v>
      </c>
      <c r="F7" s="3417" t="n">
        <v>700.169762543584</v>
      </c>
      <c r="G7" s="3417" t="s">
        <v>2944</v>
      </c>
      <c r="H7" s="3417" t="n">
        <v>3559.9395957412053</v>
      </c>
      <c r="I7" s="3417" t="s">
        <v>2944</v>
      </c>
      <c r="J7" s="3417" t="n">
        <v>573.0202895075653</v>
      </c>
      <c r="K7" s="3417" t="s">
        <v>2944</v>
      </c>
      <c r="L7" s="3417" t="n">
        <v>189.9917419059396</v>
      </c>
      <c r="M7" s="3417" t="s">
        <v>2944</v>
      </c>
      <c r="N7" s="3417" t="n">
        <v>123.1423086532462</v>
      </c>
      <c r="O7" s="3417" t="s">
        <v>2944</v>
      </c>
      <c r="P7" s="3417" t="s">
        <v>2944</v>
      </c>
      <c r="Q7" s="3417" t="s">
        <v>2944</v>
      </c>
      <c r="R7" s="3417" t="s">
        <v>2944</v>
      </c>
      <c r="S7" s="3417" t="n">
        <v>66.6857017583145</v>
      </c>
      <c r="T7" s="3417" t="n">
        <v>101.36058790163752</v>
      </c>
      <c r="U7" s="3417" t="s">
        <v>2944</v>
      </c>
      <c r="V7" s="3416" t="s">
        <v>1185</v>
      </c>
      <c r="W7" s="3417" t="n">
        <v>20.13710365765569</v>
      </c>
      <c r="X7" s="3417" t="n">
        <v>7.98735399393413</v>
      </c>
      <c r="Y7" s="3417" t="n">
        <v>1.70559839368979</v>
      </c>
      <c r="Z7" s="3417" t="n">
        <v>0.04725272540214</v>
      </c>
      <c r="AA7" s="3417" t="n">
        <v>0.00810912348649</v>
      </c>
      <c r="AB7" s="3417" t="s">
        <v>2944</v>
      </c>
      <c r="AC7" s="3417" t="s">
        <v>2944</v>
      </c>
      <c r="AD7" s="3417" t="s">
        <v>2944</v>
      </c>
      <c r="AE7" s="3417" t="s">
        <v>2944</v>
      </c>
      <c r="AF7" s="3417" t="n">
        <v>0.29512791481941</v>
      </c>
      <c r="AG7" s="3416" t="s">
        <v>1185</v>
      </c>
      <c r="AH7" s="3417" t="s">
        <v>2976</v>
      </c>
      <c r="AI7" s="3417" t="n">
        <v>28.51915001348</v>
      </c>
      <c r="AJ7" s="3417" t="n">
        <v>0.02288348058</v>
      </c>
    </row>
    <row r="8" spans="1:36" ht="13" x14ac:dyDescent="0.15">
      <c r="A8" s="1129" t="s">
        <v>410</v>
      </c>
      <c r="B8" s="3417" t="n">
        <v>3.94</v>
      </c>
      <c r="C8" s="3417" t="s">
        <v>2944</v>
      </c>
      <c r="D8" s="3417" t="s">
        <v>2944</v>
      </c>
      <c r="E8" s="3417" t="s">
        <v>2944</v>
      </c>
      <c r="F8" s="3417" t="n">
        <v>20.1</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0.14088970842457</v>
      </c>
      <c r="X8" s="3417" t="n">
        <v>0.14088970842457</v>
      </c>
      <c r="Y8" s="3417" t="n">
        <v>1.31363753213368</v>
      </c>
      <c r="Z8" s="3417" t="s">
        <v>2944</v>
      </c>
      <c r="AA8" s="3417" t="s">
        <v>2944</v>
      </c>
      <c r="AB8" s="3417" t="s">
        <v>2944</v>
      </c>
      <c r="AC8" s="3417" t="s">
        <v>2944</v>
      </c>
      <c r="AD8" s="3417" t="s">
        <v>2944</v>
      </c>
      <c r="AE8" s="3417" t="s">
        <v>2944</v>
      </c>
      <c r="AF8" s="3417" t="n">
        <v>0.29512791481941</v>
      </c>
      <c r="AG8" s="3416" t="s">
        <v>1185</v>
      </c>
      <c r="AH8" s="3417" t="s">
        <v>2944</v>
      </c>
      <c r="AI8" s="3417" t="s">
        <v>2944</v>
      </c>
      <c r="AJ8" s="3417" t="s">
        <v>2944</v>
      </c>
    </row>
    <row r="9" spans="1:36" ht="12" x14ac:dyDescent="0.15">
      <c r="A9" s="1087" t="s">
        <v>411</v>
      </c>
      <c r="B9" s="3417" t="n">
        <v>3.94</v>
      </c>
      <c r="C9" s="3417" t="s">
        <v>2944</v>
      </c>
      <c r="D9" s="3417" t="s">
        <v>2944</v>
      </c>
      <c r="E9" s="3417" t="s">
        <v>2944</v>
      </c>
      <c r="F9" s="3417" t="n">
        <v>20.1</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0.14088970842457</v>
      </c>
      <c r="X9" s="3417" t="n">
        <v>0.14088970842457</v>
      </c>
      <c r="Y9" s="3417" t="n">
        <v>1.31363753213368</v>
      </c>
      <c r="Z9" s="3417" t="s">
        <v>2944</v>
      </c>
      <c r="AA9" s="3417" t="s">
        <v>2944</v>
      </c>
      <c r="AB9" s="3417" t="s">
        <v>2944</v>
      </c>
      <c r="AC9" s="3417" t="s">
        <v>2944</v>
      </c>
      <c r="AD9" s="3417" t="s">
        <v>2944</v>
      </c>
      <c r="AE9" s="3417" t="s">
        <v>2944</v>
      </c>
      <c r="AF9" s="3417" t="n">
        <v>0.29512791481941</v>
      </c>
      <c r="AG9" s="3416" t="s">
        <v>1185</v>
      </c>
      <c r="AH9" s="3417" t="s">
        <v>2944</v>
      </c>
      <c r="AI9" s="3417" t="s">
        <v>2944</v>
      </c>
      <c r="AJ9" s="3417" t="s">
        <v>2944</v>
      </c>
    </row>
    <row r="10" spans="1:36" ht="12" x14ac:dyDescent="0.15">
      <c r="A10" s="1132" t="s">
        <v>412</v>
      </c>
      <c r="B10" s="3417" t="n">
        <v>3.94</v>
      </c>
      <c r="C10" s="3417" t="s">
        <v>2944</v>
      </c>
      <c r="D10" s="3417" t="s">
        <v>2944</v>
      </c>
      <c r="E10" s="3417" t="s">
        <v>2944</v>
      </c>
      <c r="F10" s="3417" t="n">
        <v>20.1</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0.14088970842457</v>
      </c>
      <c r="X11" s="3417" t="n">
        <v>0.14088970842457</v>
      </c>
      <c r="Y11" s="3417" t="n">
        <v>1.31363753213368</v>
      </c>
      <c r="Z11" s="3417" t="s">
        <v>1185</v>
      </c>
      <c r="AA11" s="3417" t="s">
        <v>1185</v>
      </c>
      <c r="AB11" s="3417" t="s">
        <v>1185</v>
      </c>
      <c r="AC11" s="3417" t="s">
        <v>1185</v>
      </c>
      <c r="AD11" s="3417" t="s">
        <v>1185</v>
      </c>
      <c r="AE11" s="3417" t="s">
        <v>1185</v>
      </c>
      <c r="AF11" s="3417" t="n">
        <v>0.29512791481941</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4.036</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15.189</v>
      </c>
      <c r="X13" s="3417" t="n">
        <v>1.901</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7.711017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15.189</v>
      </c>
      <c r="X14" s="3417" t="n">
        <v>1.901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4.036</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7.711017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1.83403770871158</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0.02288348058035</v>
      </c>
    </row>
    <row r="18" spans="1:36" ht="12" x14ac:dyDescent="0.15">
      <c r="A18" s="1087" t="s">
        <v>342</v>
      </c>
      <c r="B18" s="3417" t="n">
        <v>1.83403770871158</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0.02288348058035</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196.16137704020363</v>
      </c>
      <c r="D23" s="3417" t="s">
        <v>1185</v>
      </c>
      <c r="E23" s="3417" t="n">
        <v>10.3673397614142</v>
      </c>
      <c r="F23" s="3417" t="n">
        <v>680.069762543584</v>
      </c>
      <c r="G23" s="3417" t="s">
        <v>2944</v>
      </c>
      <c r="H23" s="3417" t="n">
        <v>3555.903595741205</v>
      </c>
      <c r="I23" s="3417" t="s">
        <v>1185</v>
      </c>
      <c r="J23" s="3417" t="n">
        <v>573.0202895075653</v>
      </c>
      <c r="K23" s="3417" t="s">
        <v>1185</v>
      </c>
      <c r="L23" s="3417" t="n">
        <v>189.9917419059396</v>
      </c>
      <c r="M23" s="3417" t="s">
        <v>1185</v>
      </c>
      <c r="N23" s="3417" t="n">
        <v>123.1423086532462</v>
      </c>
      <c r="O23" s="3417" t="s">
        <v>1185</v>
      </c>
      <c r="P23" s="3417" t="s">
        <v>1185</v>
      </c>
      <c r="Q23" s="3417" t="s">
        <v>1185</v>
      </c>
      <c r="R23" s="3417" t="s">
        <v>1185</v>
      </c>
      <c r="S23" s="3417" t="n">
        <v>66.6857017583145</v>
      </c>
      <c r="T23" s="3417" t="n">
        <v>101.36058790163752</v>
      </c>
      <c r="U23" s="3417" t="s">
        <v>1185</v>
      </c>
      <c r="V23" s="3416" t="s">
        <v>1185</v>
      </c>
      <c r="W23" s="3417" t="s">
        <v>1185</v>
      </c>
      <c r="X23" s="3417" t="s">
        <v>1185</v>
      </c>
      <c r="Y23" s="3417" t="s">
        <v>2944</v>
      </c>
      <c r="Z23" s="3417" t="n">
        <v>0.04725272540214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193.95992561034268</v>
      </c>
      <c r="D24" s="3417" t="s">
        <v>1185</v>
      </c>
      <c r="E24" s="3417" t="s">
        <v>1185</v>
      </c>
      <c r="F24" s="3417" t="n">
        <v>676.3893002387032</v>
      </c>
      <c r="G24" s="3417" t="s">
        <v>2944</v>
      </c>
      <c r="H24" s="3417" t="n">
        <v>1927.5505027767967</v>
      </c>
      <c r="I24" s="3417" t="s">
        <v>1185</v>
      </c>
      <c r="J24" s="3417" t="n">
        <v>569.3968128688032</v>
      </c>
      <c r="K24" s="3417" t="s">
        <v>1185</v>
      </c>
      <c r="L24" s="3417" t="n">
        <v>13.33343</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126.1189555308352</v>
      </c>
      <c r="I25" s="3417" t="s">
        <v>1185</v>
      </c>
      <c r="J25" s="3417" t="s">
        <v>1185</v>
      </c>
      <c r="K25" s="3417" t="s">
        <v>1185</v>
      </c>
      <c r="L25" s="3417" t="n">
        <v>155.64476822171443</v>
      </c>
      <c r="M25" s="3417" t="s">
        <v>1185</v>
      </c>
      <c r="N25" s="3417" t="n">
        <v>15.28405788933939</v>
      </c>
      <c r="O25" s="3417" t="s">
        <v>1185</v>
      </c>
      <c r="P25" s="3417" t="s">
        <v>1185</v>
      </c>
      <c r="Q25" s="3417" t="s">
        <v>1185</v>
      </c>
      <c r="R25" s="3417" t="s">
        <v>1185</v>
      </c>
      <c r="S25" s="3417" t="n">
        <v>66.6857017583145</v>
      </c>
      <c r="T25" s="3417" t="n">
        <v>101.36058790163752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64.04160942812146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0.04725272540214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1478.7475664712367</v>
      </c>
      <c r="I27" s="3417" t="s">
        <v>1185</v>
      </c>
      <c r="J27" s="3417" t="s">
        <v>1185</v>
      </c>
      <c r="K27" s="3417" t="s">
        <v>1185</v>
      </c>
      <c r="L27" s="3417" t="n">
        <v>20.98138374588338</v>
      </c>
      <c r="M27" s="3417" t="s">
        <v>1185</v>
      </c>
      <c r="N27" s="3417" t="n">
        <v>43.80655007444798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10.3673397614142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2.20145142986095</v>
      </c>
      <c r="D29" s="3417" t="s">
        <v>1185</v>
      </c>
      <c r="E29" s="3417" t="s">
        <v>1185</v>
      </c>
      <c r="F29" s="3417" t="n">
        <v>3.68046230488092</v>
      </c>
      <c r="G29" s="3417" t="s">
        <v>1185</v>
      </c>
      <c r="H29" s="3417" t="n">
        <v>23.48657096233658</v>
      </c>
      <c r="I29" s="3417" t="s">
        <v>1185</v>
      </c>
      <c r="J29" s="3417" t="n">
        <v>3.62347663876205</v>
      </c>
      <c r="K29" s="3417" t="s">
        <v>1185</v>
      </c>
      <c r="L29" s="3417" t="n">
        <v>0.03215993834177</v>
      </c>
      <c r="M29" s="3417" t="s">
        <v>1185</v>
      </c>
      <c r="N29" s="3417" t="n">
        <v>0.01009126133737</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4.80721394923112</v>
      </c>
      <c r="X30" s="3417" t="n">
        <v>5.94546428550956</v>
      </c>
      <c r="Y30" s="3417" t="n">
        <v>0.39196086155611</v>
      </c>
      <c r="Z30" s="3417" t="s">
        <v>1185</v>
      </c>
      <c r="AA30" s="3417" t="n">
        <v>0.00810912348649</v>
      </c>
      <c r="AB30" s="3417" t="s">
        <v>1185</v>
      </c>
      <c r="AC30" s="3417" t="s">
        <v>1185</v>
      </c>
      <c r="AD30" s="3417" t="s">
        <v>1185</v>
      </c>
      <c r="AE30" s="3417" t="s">
        <v>1185</v>
      </c>
      <c r="AF30" s="3417" t="s">
        <v>1185</v>
      </c>
      <c r="AG30" s="3416" t="s">
        <v>1185</v>
      </c>
      <c r="AH30" s="3417" t="s">
        <v>1185</v>
      </c>
      <c r="AI30" s="3417" t="n">
        <v>20.80813301348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13.300914292977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4.80721394923112</v>
      </c>
      <c r="X32" s="3417" t="n">
        <v>5.94546428550956</v>
      </c>
      <c r="Y32" s="3417" t="n">
        <v>0.39196086155611</v>
      </c>
      <c r="Z32" s="3417" t="s">
        <v>1185</v>
      </c>
      <c r="AA32" s="3417" t="n">
        <v>0.00810912348649</v>
      </c>
      <c r="AB32" s="3417" t="s">
        <v>1185</v>
      </c>
      <c r="AC32" s="3417" t="s">
        <v>1185</v>
      </c>
      <c r="AD32" s="3417" t="s">
        <v>1185</v>
      </c>
      <c r="AE32" s="3417" t="s">
        <v>1185</v>
      </c>
      <c r="AF32" s="3417" t="s">
        <v>1185</v>
      </c>
      <c r="AG32" s="3416" t="s">
        <v>1185</v>
      </c>
      <c r="AH32" s="3416" t="s">
        <v>1185</v>
      </c>
      <c r="AI32" s="3417" t="n">
        <v>7.50721872049601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71.5980675880236</v>
      </c>
      <c r="C39" s="3417" t="n">
        <v>132.80125225621785</v>
      </c>
      <c r="D39" s="3417" t="s">
        <v>2944</v>
      </c>
      <c r="E39" s="3417" t="n">
        <v>17.10611060633343</v>
      </c>
      <c r="F39" s="3417" t="n">
        <v>2219.5381472631616</v>
      </c>
      <c r="G39" s="3417" t="s">
        <v>2944</v>
      </c>
      <c r="H39" s="3417" t="n">
        <v>4627.9214744635665</v>
      </c>
      <c r="I39" s="3417" t="s">
        <v>2944</v>
      </c>
      <c r="J39" s="3417" t="n">
        <v>2750.497389636313</v>
      </c>
      <c r="K39" s="3417" t="s">
        <v>2944</v>
      </c>
      <c r="L39" s="3417" t="n">
        <v>26.21886038301966</v>
      </c>
      <c r="M39" s="3417" t="s">
        <v>2944</v>
      </c>
      <c r="N39" s="3417" t="n">
        <v>412.52673398837476</v>
      </c>
      <c r="O39" s="3417" t="s">
        <v>2944</v>
      </c>
      <c r="P39" s="3417" t="s">
        <v>2944</v>
      </c>
      <c r="Q39" s="3417" t="s">
        <v>2944</v>
      </c>
      <c r="R39" s="3417" t="s">
        <v>2944</v>
      </c>
      <c r="S39" s="3417" t="n">
        <v>57.21633210863384</v>
      </c>
      <c r="T39" s="3417" t="n">
        <v>81.49391267291657</v>
      </c>
      <c r="U39" s="3417" t="s">
        <v>2944</v>
      </c>
      <c r="V39" s="3416" t="s">
        <v>1185</v>
      </c>
      <c r="W39" s="3417" t="n">
        <v>133.5089972502572</v>
      </c>
      <c r="X39" s="3417" t="n">
        <v>88.65962933266884</v>
      </c>
      <c r="Y39" s="3417" t="n">
        <v>15.17982570383913</v>
      </c>
      <c r="Z39" s="3417" t="n">
        <v>0.43472507369969</v>
      </c>
      <c r="AA39" s="3417" t="n">
        <v>0.07736103806111</v>
      </c>
      <c r="AB39" s="3417" t="s">
        <v>2944</v>
      </c>
      <c r="AC39" s="3417" t="s">
        <v>2944</v>
      </c>
      <c r="AD39" s="3417" t="s">
        <v>2944</v>
      </c>
      <c r="AE39" s="3417" t="s">
        <v>2944</v>
      </c>
      <c r="AF39" s="3417" t="n">
        <v>0.29512791481941</v>
      </c>
      <c r="AG39" s="3416" t="s">
        <v>1185</v>
      </c>
      <c r="AH39" s="3417" t="s">
        <v>2976</v>
      </c>
      <c r="AI39" s="3417" t="n">
        <v>670.20002531678</v>
      </c>
      <c r="AJ39" s="3417" t="n">
        <v>0.368424037338</v>
      </c>
    </row>
    <row r="40" spans="1:36" ht="13" x14ac:dyDescent="0.15">
      <c r="A40" s="1141" t="s">
        <v>419</v>
      </c>
      <c r="B40" s="3417" t="n">
        <v>48.856</v>
      </c>
      <c r="C40" s="3417" t="s">
        <v>2944</v>
      </c>
      <c r="D40" s="3417" t="s">
        <v>2944</v>
      </c>
      <c r="E40" s="3417" t="s">
        <v>2944</v>
      </c>
      <c r="F40" s="3417" t="n">
        <v>63.717</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0.9340987668549</v>
      </c>
      <c r="X40" s="3417" t="n">
        <v>1.56387576351273</v>
      </c>
      <c r="Y40" s="3417" t="n">
        <v>11.69137403598975</v>
      </c>
      <c r="Z40" s="3417" t="s">
        <v>2944</v>
      </c>
      <c r="AA40" s="3417" t="s">
        <v>2944</v>
      </c>
      <c r="AB40" s="3417" t="s">
        <v>2944</v>
      </c>
      <c r="AC40" s="3417" t="s">
        <v>2944</v>
      </c>
      <c r="AD40" s="3417" t="s">
        <v>2944</v>
      </c>
      <c r="AE40" s="3417" t="s">
        <v>2944</v>
      </c>
      <c r="AF40" s="3417" t="n">
        <v>0.29512791481941</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5.2468</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100.70307</v>
      </c>
      <c r="X41" s="3417" t="n">
        <v>21.1011</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181.2088995</v>
      </c>
      <c r="AJ41" s="3417" t="s">
        <v>1185</v>
      </c>
    </row>
    <row r="42" spans="1:36" ht="12" x14ac:dyDescent="0.15">
      <c r="A42" s="1146" t="s">
        <v>421</v>
      </c>
      <c r="B42" s="3417" t="n">
        <v>22.74206758802359</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0.36842403734364</v>
      </c>
    </row>
    <row r="43" spans="1:36" ht="13" x14ac:dyDescent="0.15">
      <c r="A43" s="1147" t="s">
        <v>422</v>
      </c>
      <c r="B43" s="3417" t="s">
        <v>2997</v>
      </c>
      <c r="C43" s="3417" t="n">
        <v>132.80125225621785</v>
      </c>
      <c r="D43" s="3417" t="s">
        <v>1185</v>
      </c>
      <c r="E43" s="3417" t="n">
        <v>17.10611060633343</v>
      </c>
      <c r="F43" s="3417" t="n">
        <v>2155.8211472631615</v>
      </c>
      <c r="G43" s="3417" t="s">
        <v>2944</v>
      </c>
      <c r="H43" s="3417" t="n">
        <v>4622.674674463567</v>
      </c>
      <c r="I43" s="3417" t="s">
        <v>1185</v>
      </c>
      <c r="J43" s="3417" t="n">
        <v>2750.497389636313</v>
      </c>
      <c r="K43" s="3417" t="s">
        <v>1185</v>
      </c>
      <c r="L43" s="3417" t="n">
        <v>26.21886038301966</v>
      </c>
      <c r="M43" s="3417" t="s">
        <v>1185</v>
      </c>
      <c r="N43" s="3417" t="n">
        <v>412.52673398837476</v>
      </c>
      <c r="O43" s="3417" t="s">
        <v>1185</v>
      </c>
      <c r="P43" s="3417" t="s">
        <v>1185</v>
      </c>
      <c r="Q43" s="3417" t="s">
        <v>1185</v>
      </c>
      <c r="R43" s="3417" t="s">
        <v>1185</v>
      </c>
      <c r="S43" s="3417" t="n">
        <v>57.21633210863384</v>
      </c>
      <c r="T43" s="3417" t="n">
        <v>81.49391267291657</v>
      </c>
      <c r="U43" s="3417" t="s">
        <v>1185</v>
      </c>
      <c r="V43" s="3416" t="s">
        <v>1185</v>
      </c>
      <c r="W43" s="3417" t="s">
        <v>1185</v>
      </c>
      <c r="X43" s="3417" t="s">
        <v>1185</v>
      </c>
      <c r="Y43" s="3417" t="s">
        <v>2944</v>
      </c>
      <c r="Z43" s="3417" t="n">
        <v>0.43472507369969</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31.87182848340233</v>
      </c>
      <c r="X44" s="3417" t="n">
        <v>65.99465356915611</v>
      </c>
      <c r="Y44" s="3417" t="n">
        <v>3.48845166784938</v>
      </c>
      <c r="Z44" s="3417" t="s">
        <v>1185</v>
      </c>
      <c r="AA44" s="3417" t="n">
        <v>0.07736103806111</v>
      </c>
      <c r="AB44" s="3417" t="s">
        <v>1185</v>
      </c>
      <c r="AC44" s="3417" t="s">
        <v>1185</v>
      </c>
      <c r="AD44" s="3417" t="s">
        <v>1185</v>
      </c>
      <c r="AE44" s="3417" t="s">
        <v>1185</v>
      </c>
      <c r="AF44" s="3417" t="s">
        <v>1185</v>
      </c>
      <c r="AG44" s="3416" t="s">
        <v>1185</v>
      </c>
      <c r="AH44" s="3417" t="s">
        <v>1185</v>
      </c>
      <c r="AI44" s="3417" t="n">
        <v>488.99112581678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509703.9239061362</v>
      </c>
      <c r="C7" s="3417" t="n">
        <v>418.71405607765746</v>
      </c>
      <c r="D7" s="3417" t="n">
        <v>8.79592902144771</v>
      </c>
      <c r="E7" s="3417" t="n">
        <v>1415.5954156386367</v>
      </c>
      <c r="F7" s="3417" t="n">
        <v>2108.6028597590994</v>
      </c>
      <c r="G7" s="3417" t="n">
        <v>437.2091783872906</v>
      </c>
      <c r="H7" s="3417" t="n">
        <v>515.4645978594974</v>
      </c>
    </row>
    <row r="8" spans="1:8" ht="12.75" customHeight="1" x14ac:dyDescent="0.15">
      <c r="A8" s="718" t="s">
        <v>17</v>
      </c>
      <c r="B8" s="3417" t="n">
        <v>504941.24222497584</v>
      </c>
      <c r="C8" s="3417" t="n">
        <v>48.98384143453398</v>
      </c>
      <c r="D8" s="3417" t="n">
        <v>8.67373701519076</v>
      </c>
      <c r="E8" s="3417" t="n">
        <v>1412.6207966901832</v>
      </c>
      <c r="F8" s="3417" t="n">
        <v>2089.0271514104184</v>
      </c>
      <c r="G8" s="3417" t="n">
        <v>214.70303814913441</v>
      </c>
      <c r="H8" s="3417" t="n">
        <v>503.47581854384333</v>
      </c>
    </row>
    <row r="9" spans="1:8" ht="12" customHeight="1" x14ac:dyDescent="0.15">
      <c r="A9" s="711" t="s">
        <v>18</v>
      </c>
      <c r="B9" s="3417" t="n">
        <v>209213.45736635386</v>
      </c>
      <c r="C9" s="3417" t="n">
        <v>12.92580839859645</v>
      </c>
      <c r="D9" s="3417" t="n">
        <v>3.72113131080515</v>
      </c>
      <c r="E9" s="3417" t="n">
        <v>386.37350647104563</v>
      </c>
      <c r="F9" s="3417" t="n">
        <v>102.86472910965391</v>
      </c>
      <c r="G9" s="3417" t="n">
        <v>5.21575297012963</v>
      </c>
      <c r="H9" s="3417" t="n">
        <v>295.47925442404846</v>
      </c>
    </row>
    <row r="10" spans="1:8" ht="12" customHeight="1" x14ac:dyDescent="0.15">
      <c r="A10" s="713" t="s">
        <v>19</v>
      </c>
      <c r="B10" s="3417" t="n">
        <v>173834.95333418675</v>
      </c>
      <c r="C10" s="3417" t="n">
        <v>5.95527462600806</v>
      </c>
      <c r="D10" s="3417" t="n">
        <v>2.40804371639445</v>
      </c>
      <c r="E10" s="3415" t="n">
        <v>294.6937593173199</v>
      </c>
      <c r="F10" s="3415" t="n">
        <v>78.97146123903917</v>
      </c>
      <c r="G10" s="3415" t="n">
        <v>3.08799819671006</v>
      </c>
      <c r="H10" s="3415" t="n">
        <v>216.57578358286878</v>
      </c>
    </row>
    <row r="11" spans="1:8" ht="12" customHeight="1" x14ac:dyDescent="0.15">
      <c r="A11" s="713" t="s">
        <v>20</v>
      </c>
      <c r="B11" s="3417" t="n">
        <v>17265.320624946493</v>
      </c>
      <c r="C11" s="3417" t="n">
        <v>0.41772186081146</v>
      </c>
      <c r="D11" s="3417" t="n">
        <v>0.06565895626616</v>
      </c>
      <c r="E11" s="3415" t="n">
        <v>25.06367046074131</v>
      </c>
      <c r="F11" s="3415" t="n">
        <v>3.69905168637583</v>
      </c>
      <c r="G11" s="3415" t="n">
        <v>0.83445364874577</v>
      </c>
      <c r="H11" s="3415" t="n">
        <v>71.97334367628964</v>
      </c>
    </row>
    <row r="12" spans="1:8" ht="12.75" customHeight="1" x14ac:dyDescent="0.15">
      <c r="A12" s="713" t="s">
        <v>21</v>
      </c>
      <c r="B12" s="3417" t="n">
        <v>18113.183407220615</v>
      </c>
      <c r="C12" s="3417" t="n">
        <v>6.55281191177693</v>
      </c>
      <c r="D12" s="3417" t="n">
        <v>1.24742863814454</v>
      </c>
      <c r="E12" s="3415" t="n">
        <v>66.61607669298442</v>
      </c>
      <c r="F12" s="3415" t="n">
        <v>20.19421618423891</v>
      </c>
      <c r="G12" s="3415" t="n">
        <v>1.2933011246738</v>
      </c>
      <c r="H12" s="3415" t="n">
        <v>6.93012716489002</v>
      </c>
    </row>
    <row r="13" spans="1:8" ht="12" customHeight="1" x14ac:dyDescent="0.15">
      <c r="A13" s="719" t="s">
        <v>22</v>
      </c>
      <c r="B13" s="3417" t="n">
        <v>56264.45775396907</v>
      </c>
      <c r="C13" s="3417" t="n">
        <v>2.6074602665131</v>
      </c>
      <c r="D13" s="3417" t="n">
        <v>0.71139633729941</v>
      </c>
      <c r="E13" s="3417" t="n">
        <v>175.13391277792735</v>
      </c>
      <c r="F13" s="3417" t="n">
        <v>394.6017279809545</v>
      </c>
      <c r="G13" s="3417" t="n">
        <v>19.45834443389299</v>
      </c>
      <c r="H13" s="3417" t="n">
        <v>92.8150542096806</v>
      </c>
    </row>
    <row r="14" spans="1:8" ht="12" customHeight="1" x14ac:dyDescent="0.15">
      <c r="A14" s="713" t="s">
        <v>23</v>
      </c>
      <c r="B14" s="3417" t="n">
        <v>2099.3758406119055</v>
      </c>
      <c r="C14" s="3417" t="n">
        <v>0.06586646559763</v>
      </c>
      <c r="D14" s="3417" t="n">
        <v>0.00945424081702</v>
      </c>
      <c r="E14" s="3415" t="n">
        <v>2.23093849267677</v>
      </c>
      <c r="F14" s="3415" t="n">
        <v>3.32759875552372</v>
      </c>
      <c r="G14" s="3415" t="n">
        <v>0.07773271907604</v>
      </c>
      <c r="H14" s="3415" t="n">
        <v>4.13270228722969</v>
      </c>
    </row>
    <row r="15" spans="1:8" ht="12" customHeight="1" x14ac:dyDescent="0.15">
      <c r="A15" s="713" t="s">
        <v>24</v>
      </c>
      <c r="B15" s="3417" t="n">
        <v>3959.1881835269396</v>
      </c>
      <c r="C15" s="3417" t="n">
        <v>0.05890494928665</v>
      </c>
      <c r="D15" s="3417" t="n">
        <v>0.06872274997158</v>
      </c>
      <c r="E15" s="3415" t="n">
        <v>9.80112174135901</v>
      </c>
      <c r="F15" s="3415" t="n">
        <v>6.61801505187449</v>
      </c>
      <c r="G15" s="3415" t="n">
        <v>0.07447633793876</v>
      </c>
      <c r="H15" s="3415" t="n">
        <v>33.96050285109528</v>
      </c>
    </row>
    <row r="16" spans="1:8" ht="12" customHeight="1" x14ac:dyDescent="0.15">
      <c r="A16" s="713" t="s">
        <v>25</v>
      </c>
      <c r="B16" s="3417" t="n">
        <v>8434.405416838752</v>
      </c>
      <c r="C16" s="3417" t="n">
        <v>0.2446615542531</v>
      </c>
      <c r="D16" s="3417" t="n">
        <v>0.03136025342302</v>
      </c>
      <c r="E16" s="3415" t="n">
        <v>8.82159382591823</v>
      </c>
      <c r="F16" s="3415" t="n">
        <v>13.64571318958109</v>
      </c>
      <c r="G16" s="3415" t="n">
        <v>0.36169662782805</v>
      </c>
      <c r="H16" s="3415" t="n">
        <v>11.06341970390149</v>
      </c>
    </row>
    <row r="17" spans="1:8" ht="12" customHeight="1" x14ac:dyDescent="0.15">
      <c r="A17" s="713" t="s">
        <v>26</v>
      </c>
      <c r="B17" s="3417" t="n">
        <v>3329.2815394661047</v>
      </c>
      <c r="C17" s="3417" t="n">
        <v>0.16619851208138</v>
      </c>
      <c r="D17" s="3417" t="n">
        <v>0.02123817465591</v>
      </c>
      <c r="E17" s="3415" t="n">
        <v>4.24464531266103</v>
      </c>
      <c r="F17" s="3415" t="n">
        <v>6.89164370462946</v>
      </c>
      <c r="G17" s="3415" t="n">
        <v>0.20934170433312</v>
      </c>
      <c r="H17" s="3415" t="n">
        <v>3.4310655108825</v>
      </c>
    </row>
    <row r="18" spans="1:8" ht="12" customHeight="1" x14ac:dyDescent="0.15">
      <c r="A18" s="713" t="s">
        <v>27</v>
      </c>
      <c r="B18" s="3417" t="n">
        <v>4772.629975844852</v>
      </c>
      <c r="C18" s="3417" t="n">
        <v>0.10505975065524</v>
      </c>
      <c r="D18" s="3417" t="n">
        <v>0.01250100828412</v>
      </c>
      <c r="E18" s="3415" t="n">
        <v>4.80012326708715</v>
      </c>
      <c r="F18" s="3415" t="n">
        <v>4.12908228417396</v>
      </c>
      <c r="G18" s="3415" t="n">
        <v>0.21315076141053</v>
      </c>
      <c r="H18" s="3415" t="n">
        <v>2.75629460778181</v>
      </c>
    </row>
    <row r="19" spans="1:8" ht="12.75" customHeight="1" x14ac:dyDescent="0.15">
      <c r="A19" s="713" t="s">
        <v>28</v>
      </c>
      <c r="B19" s="3417" t="n">
        <v>3595.9183519331723</v>
      </c>
      <c r="C19" s="3417" t="n">
        <v>0.49150686958218</v>
      </c>
      <c r="D19" s="3417" t="n">
        <v>0.143791151848</v>
      </c>
      <c r="E19" s="3415" t="n">
        <v>21.86037461064183</v>
      </c>
      <c r="F19" s="3415" t="n">
        <v>27.74888031303669</v>
      </c>
      <c r="G19" s="3415" t="n">
        <v>0.78940388775403</v>
      </c>
      <c r="H19" s="3415" t="n">
        <v>8.25698626799059</v>
      </c>
    </row>
    <row r="20" spans="1:8" ht="13" x14ac:dyDescent="0.15">
      <c r="A20" s="720" t="s">
        <v>29</v>
      </c>
      <c r="B20" s="3417" t="n">
        <v>30073.658445747344</v>
      </c>
      <c r="C20" s="3417" t="n">
        <v>1.47526216505692</v>
      </c>
      <c r="D20" s="3417" t="n">
        <v>0.42432875829976</v>
      </c>
      <c r="E20" s="3415" t="n">
        <v>123.37511552758332</v>
      </c>
      <c r="F20" s="3415" t="n">
        <v>332.24079468213506</v>
      </c>
      <c r="G20" s="3415" t="n">
        <v>17.73254239555246</v>
      </c>
      <c r="H20" s="3415" t="n">
        <v>29.21408298079923</v>
      </c>
    </row>
    <row r="21" spans="1:8" ht="12" customHeight="1" x14ac:dyDescent="0.15">
      <c r="A21" s="719" t="s">
        <v>30</v>
      </c>
      <c r="B21" s="3417" t="n">
        <v>127721.80942343849</v>
      </c>
      <c r="C21" s="3417" t="n">
        <v>11.54961111332859</v>
      </c>
      <c r="D21" s="3417" t="n">
        <v>3.43232795214051</v>
      </c>
      <c r="E21" s="3417" t="n">
        <v>668.925225573851</v>
      </c>
      <c r="F21" s="3417" t="n">
        <v>1237.6350091739928</v>
      </c>
      <c r="G21" s="3417" t="n">
        <v>154.42514625832743</v>
      </c>
      <c r="H21" s="3417" t="n">
        <v>49.72502464730905</v>
      </c>
    </row>
    <row r="22" spans="1:8" ht="12" customHeight="1" x14ac:dyDescent="0.15">
      <c r="A22" s="713" t="s">
        <v>31</v>
      </c>
      <c r="B22" s="3417" t="n">
        <v>2647.3288734311145</v>
      </c>
      <c r="C22" s="3417" t="n">
        <v>0.12147439308207</v>
      </c>
      <c r="D22" s="3417" t="n">
        <v>0.08407029168646</v>
      </c>
      <c r="E22" s="3415" t="n">
        <v>10.74599358439595</v>
      </c>
      <c r="F22" s="3415" t="n">
        <v>32.14663519137844</v>
      </c>
      <c r="G22" s="3415" t="n">
        <v>1.71456278144345</v>
      </c>
      <c r="H22" s="3415" t="n">
        <v>0.7953049593539</v>
      </c>
    </row>
    <row r="23" spans="1:8" ht="12" customHeight="1" x14ac:dyDescent="0.15">
      <c r="A23" s="713" t="s">
        <v>32</v>
      </c>
      <c r="B23" s="3417" t="n">
        <v>115889.51437554833</v>
      </c>
      <c r="C23" s="3417" t="n">
        <v>11.0973549576817</v>
      </c>
      <c r="D23" s="3417" t="n">
        <v>3.00463200048399</v>
      </c>
      <c r="E23" s="3415" t="n">
        <v>516.1463190976383</v>
      </c>
      <c r="F23" s="3415" t="n">
        <v>1163.2062959651141</v>
      </c>
      <c r="G23" s="3415" t="n">
        <v>142.20601533040542</v>
      </c>
      <c r="H23" s="3415" t="n">
        <v>1.05450550850925</v>
      </c>
    </row>
    <row r="24" spans="1:8" ht="12" customHeight="1" x14ac:dyDescent="0.15">
      <c r="A24" s="713" t="s">
        <v>33</v>
      </c>
      <c r="B24" s="3417" t="n">
        <v>1981.220518290679</v>
      </c>
      <c r="C24" s="3417" t="n">
        <v>0.09635737001985</v>
      </c>
      <c r="D24" s="3417" t="n">
        <v>0.01489325296807</v>
      </c>
      <c r="E24" s="3415" t="n">
        <v>16.25746816307635</v>
      </c>
      <c r="F24" s="3415" t="n">
        <v>6.75417165782731</v>
      </c>
      <c r="G24" s="3415" t="n">
        <v>1.38061982949588</v>
      </c>
      <c r="H24" s="3415" t="n">
        <v>1.32952639783244</v>
      </c>
    </row>
    <row r="25" spans="1:8" ht="12" customHeight="1" x14ac:dyDescent="0.15">
      <c r="A25" s="713" t="s">
        <v>34</v>
      </c>
      <c r="B25" s="3417" t="n">
        <v>6813.798024638694</v>
      </c>
      <c r="C25" s="3417" t="n">
        <v>0.22801329307846</v>
      </c>
      <c r="D25" s="3417" t="n">
        <v>0.31203135219679</v>
      </c>
      <c r="E25" s="3415" t="n">
        <v>122.07230835436161</v>
      </c>
      <c r="F25" s="3415" t="n">
        <v>33.31450314964625</v>
      </c>
      <c r="G25" s="3415" t="n">
        <v>8.67472048914503</v>
      </c>
      <c r="H25" s="3415" t="n">
        <v>46.34619106228543</v>
      </c>
    </row>
    <row r="26" spans="1:8" ht="12" customHeight="1" x14ac:dyDescent="0.15">
      <c r="A26" s="713" t="s">
        <v>35</v>
      </c>
      <c r="B26" s="3417" t="n">
        <v>389.947631529668</v>
      </c>
      <c r="C26" s="3417" t="n">
        <v>0.00641109946651</v>
      </c>
      <c r="D26" s="3417" t="n">
        <v>0.0167010548052</v>
      </c>
      <c r="E26" s="3415" t="n">
        <v>3.70313637437876</v>
      </c>
      <c r="F26" s="3415" t="n">
        <v>2.21340321002661</v>
      </c>
      <c r="G26" s="3415" t="n">
        <v>0.44922782783766</v>
      </c>
      <c r="H26" s="3415" t="n">
        <v>0.19949671932803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3.94</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n">
        <v>20.1</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s">
        <v>2944</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2944</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0.14088970842457</v>
      </c>
      <c r="G51" s="3415" t="s">
        <v>2944</v>
      </c>
    </row>
    <row r="52">
      <c r="A52" s="3443" t="s">
        <v>3066</v>
      </c>
      <c r="B52" s="3418" t="s">
        <v>3066</v>
      </c>
      <c r="C52" s="3415" t="s">
        <v>134</v>
      </c>
      <c r="D52" s="3415" t="s">
        <v>2943</v>
      </c>
      <c r="E52" s="3418" t="s">
        <v>2943</v>
      </c>
      <c r="F52" s="3415" t="n">
        <v>0.14088970842457</v>
      </c>
      <c r="G52" s="3415" t="s">
        <v>2944</v>
      </c>
    </row>
    <row r="53">
      <c r="A53" s="3443" t="s">
        <v>3067</v>
      </c>
      <c r="B53" s="3418" t="s">
        <v>3067</v>
      </c>
      <c r="C53" s="3415" t="s">
        <v>134</v>
      </c>
      <c r="D53" s="3415" t="s">
        <v>2943</v>
      </c>
      <c r="E53" s="3418" t="s">
        <v>2943</v>
      </c>
      <c r="F53" s="3415" t="n">
        <v>1.31363753213368</v>
      </c>
      <c r="G53" s="3415" t="s">
        <v>2944</v>
      </c>
    </row>
    <row r="54">
      <c r="A54" s="3443" t="s">
        <v>3074</v>
      </c>
      <c r="B54" s="3418" t="s">
        <v>3074</v>
      </c>
      <c r="C54" s="3415" t="s">
        <v>134</v>
      </c>
      <c r="D54" s="3415" t="s">
        <v>2943</v>
      </c>
      <c r="E54" s="3418" t="s">
        <v>2943</v>
      </c>
      <c r="F54" s="3415" t="n">
        <v>295.127914819411</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326697.0</v>
      </c>
      <c r="E58" s="3418" t="n">
        <v>0.0464926216035</v>
      </c>
      <c r="F58" s="3415" t="n">
        <v>15.189</v>
      </c>
      <c r="G58" s="3415" t="s">
        <v>2944</v>
      </c>
    </row>
    <row r="59">
      <c r="A59" s="3438" t="s">
        <v>3066</v>
      </c>
      <c r="B59" s="3418" t="s">
        <v>3066</v>
      </c>
      <c r="C59" s="3415" t="s">
        <v>2761</v>
      </c>
      <c r="D59" s="3415" t="n">
        <v>326697.0</v>
      </c>
      <c r="E59" s="3418" t="n">
        <v>0.00581884743355</v>
      </c>
      <c r="F59" s="3415" t="n">
        <v>1.901</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4.036</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7.711017</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3.72871078200022</v>
      </c>
      <c r="E69" s="3418" t="n">
        <v>491.8691247294148</v>
      </c>
      <c r="F69" s="3415" t="n">
        <v>1.83403770871158</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4.23273976782561</v>
      </c>
      <c r="E76" s="3418" t="n">
        <v>5.40630462432266</v>
      </c>
      <c r="F76" s="3415" t="n">
        <v>0.02288348058035</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191.86435926286154</v>
      </c>
      <c r="D13" s="3415" t="n">
        <v>1996.577347565014</v>
      </c>
      <c r="E13" s="3415" t="n">
        <v>22.13031828199968</v>
      </c>
      <c r="F13" s="3418" t="n">
        <v>2.989480073</v>
      </c>
      <c r="G13" s="3418" t="n">
        <v>16.276816136794</v>
      </c>
      <c r="H13" s="3418" t="n">
        <v>65.549519956129</v>
      </c>
      <c r="I13" s="3415" t="n">
        <v>5.73574678735244</v>
      </c>
      <c r="J13" s="3415" t="n">
        <v>324.97922389202995</v>
      </c>
      <c r="K13" s="3415" t="n">
        <v>14.50631739861424</v>
      </c>
      <c r="L13" s="3415" t="n">
        <v>7.62400088338544</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122.84991634451029</v>
      </c>
      <c r="D15" s="3415" t="n">
        <v>1924.7346141177177</v>
      </c>
      <c r="E15" s="3415" t="n">
        <v>26.0928110948769</v>
      </c>
      <c r="F15" s="3418" t="n">
        <v>2.776746583242</v>
      </c>
      <c r="G15" s="3418" t="n">
        <v>11.170025705474</v>
      </c>
      <c r="H15" s="3418" t="n">
        <v>73.936246934949</v>
      </c>
      <c r="I15" s="3415" t="n">
        <v>3.41123085461188</v>
      </c>
      <c r="J15" s="3415" t="n">
        <v>214.99335115911012</v>
      </c>
      <c r="K15" s="3415" t="n">
        <v>19.2920452433779</v>
      </c>
      <c r="L15" s="3415" t="n">
        <v>6.800765851499</v>
      </c>
    </row>
    <row r="16">
      <c r="A16" s="3438" t="s">
        <v>397</v>
      </c>
      <c r="B16" s="3418" t="s">
        <v>397</v>
      </c>
      <c r="C16" s="3415" t="n">
        <v>226.74880285685643</v>
      </c>
      <c r="D16" s="3415" t="n">
        <v>2362.3249799684604</v>
      </c>
      <c r="E16" s="3415" t="n">
        <v>27.75182973684217</v>
      </c>
      <c r="F16" s="3418" t="n">
        <v>2.989474231714</v>
      </c>
      <c r="G16" s="3418" t="n">
        <v>16.320545265003</v>
      </c>
      <c r="H16" s="3418" t="n">
        <v>65.510215551861</v>
      </c>
      <c r="I16" s="3415" t="n">
        <v>6.77859703212625</v>
      </c>
      <c r="J16" s="3415" t="n">
        <v>385.544317662214</v>
      </c>
      <c r="K16" s="3415" t="n">
        <v>18.18028348019076</v>
      </c>
      <c r="L16" s="3415" t="n">
        <v>9.57154625665141</v>
      </c>
    </row>
    <row r="17">
      <c r="A17" s="3438" t="s">
        <v>399</v>
      </c>
      <c r="B17" s="3418" t="s">
        <v>399</v>
      </c>
      <c r="C17" s="3415" t="s">
        <v>2944</v>
      </c>
      <c r="D17" s="3415" t="n">
        <v>5.50264</v>
      </c>
      <c r="E17" s="3415" t="n">
        <v>3.16638</v>
      </c>
      <c r="F17" s="3418" t="s">
        <v>2944</v>
      </c>
      <c r="G17" s="3418" t="n">
        <v>53.86250963174</v>
      </c>
      <c r="H17" s="3418" t="n">
        <v>64.867135340673</v>
      </c>
      <c r="I17" s="3415" t="s">
        <v>2944</v>
      </c>
      <c r="J17" s="3415" t="n">
        <v>2.96386</v>
      </c>
      <c r="K17" s="3415" t="n">
        <v>2.05394</v>
      </c>
      <c r="L17" s="3415" t="n">
        <v>1.11244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2919.6434967103305</v>
      </c>
      <c r="E21" s="3415" t="n">
        <v>115.53870126967809</v>
      </c>
      <c r="F21" s="3418" t="s">
        <v>2944</v>
      </c>
      <c r="G21" s="3418" t="n">
        <v>0.111276763651</v>
      </c>
      <c r="H21" s="3418" t="n">
        <v>90.400002020269</v>
      </c>
      <c r="I21" s="3415" t="s">
        <v>2944</v>
      </c>
      <c r="J21" s="3415" t="n">
        <v>3.24888479327511</v>
      </c>
      <c r="K21" s="3415" t="n">
        <v>104.446988281982</v>
      </c>
      <c r="L21" s="3415" t="n">
        <v>11.09171298769608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3.21127</v>
      </c>
      <c r="D23" s="3415" t="n">
        <v>20.44402</v>
      </c>
      <c r="E23" s="3415" t="s">
        <v>2944</v>
      </c>
      <c r="F23" s="3418" t="n">
        <v>1.999831842231</v>
      </c>
      <c r="G23" s="3418" t="n">
        <v>10.351144246582</v>
      </c>
      <c r="H23" s="3418" t="s">
        <v>2944</v>
      </c>
      <c r="I23" s="3415" t="n">
        <v>0.06422</v>
      </c>
      <c r="J23" s="3415" t="n">
        <v>2.11619</v>
      </c>
      <c r="K23" s="3415" t="s">
        <v>2944</v>
      </c>
      <c r="L23" s="3415" t="s">
        <v>2944</v>
      </c>
    </row>
    <row r="24">
      <c r="A24" s="3438" t="s">
        <v>393</v>
      </c>
      <c r="B24" s="3418" t="s">
        <v>393</v>
      </c>
      <c r="C24" s="3415" t="n">
        <v>33.79089</v>
      </c>
      <c r="D24" s="3415" t="n">
        <v>429.43052000000006</v>
      </c>
      <c r="E24" s="3415" t="n">
        <v>0.45677</v>
      </c>
      <c r="F24" s="3418" t="n">
        <v>2.591852419395</v>
      </c>
      <c r="G24" s="3418" t="n">
        <v>19.098807881657</v>
      </c>
      <c r="H24" s="3418" t="n">
        <v>72.198261707205</v>
      </c>
      <c r="I24" s="3415" t="n">
        <v>0.87581</v>
      </c>
      <c r="J24" s="3415" t="n">
        <v>82.01611</v>
      </c>
      <c r="K24" s="3415" t="n">
        <v>0.32978</v>
      </c>
      <c r="L24" s="3415" t="n">
        <v>0.12699</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58.401</v>
      </c>
      <c r="D26" s="3415" t="n">
        <v>726.3065900000001</v>
      </c>
      <c r="E26" s="3415" t="n">
        <v>0.19209</v>
      </c>
      <c r="F26" s="3418" t="n">
        <v>2.464957791819</v>
      </c>
      <c r="G26" s="3418" t="n">
        <v>16.912177541994</v>
      </c>
      <c r="H26" s="3418" t="n">
        <v>74.772242178146</v>
      </c>
      <c r="I26" s="3415" t="n">
        <v>1.43956</v>
      </c>
      <c r="J26" s="3415" t="n">
        <v>122.83426</v>
      </c>
      <c r="K26" s="3415" t="n">
        <v>0.14363</v>
      </c>
      <c r="L26" s="3415" t="n">
        <v>0.04846</v>
      </c>
    </row>
    <row r="27">
      <c r="A27" s="3438" t="s">
        <v>397</v>
      </c>
      <c r="B27" s="3418" t="s">
        <v>397</v>
      </c>
      <c r="C27" s="3415" t="n">
        <v>36.13956</v>
      </c>
      <c r="D27" s="3415" t="n">
        <v>493.62086000000005</v>
      </c>
      <c r="E27" s="3415" t="n">
        <v>2.23924</v>
      </c>
      <c r="F27" s="3418" t="n">
        <v>2.654044487537</v>
      </c>
      <c r="G27" s="3418" t="n">
        <v>20.171009385624</v>
      </c>
      <c r="H27" s="3418" t="n">
        <v>71.322412961541</v>
      </c>
      <c r="I27" s="3415" t="n">
        <v>0.95916</v>
      </c>
      <c r="J27" s="3415" t="n">
        <v>99.56831000000001</v>
      </c>
      <c r="K27" s="3415" t="n">
        <v>1.59708</v>
      </c>
      <c r="L27" s="3415" t="n">
        <v>0.64216</v>
      </c>
    </row>
    <row r="28">
      <c r="A28" s="3438" t="s">
        <v>399</v>
      </c>
      <c r="B28" s="3418" t="s">
        <v>399</v>
      </c>
      <c r="C28" s="3415" t="s">
        <v>2944</v>
      </c>
      <c r="D28" s="3415" t="n">
        <v>13.13969</v>
      </c>
      <c r="E28" s="3415" t="n">
        <v>1.6551</v>
      </c>
      <c r="F28" s="3418" t="s">
        <v>2944</v>
      </c>
      <c r="G28" s="3418" t="n">
        <v>37.153464046716</v>
      </c>
      <c r="H28" s="3418" t="n">
        <v>70.917769319074</v>
      </c>
      <c r="I28" s="3415" t="s">
        <v>2944</v>
      </c>
      <c r="J28" s="3415" t="n">
        <v>4.88185</v>
      </c>
      <c r="K28" s="3415" t="n">
        <v>1.17376</v>
      </c>
      <c r="L28" s="3415" t="n">
        <v>0.48134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14.71049114275752</v>
      </c>
      <c r="D31" s="3415" t="n">
        <v>160.27154898922507</v>
      </c>
      <c r="E31" s="3415" t="n">
        <v>1.79079380750595</v>
      </c>
      <c r="F31" s="3418" t="n">
        <v>1.999918937371</v>
      </c>
      <c r="G31" s="3418" t="n">
        <v>28.952154271455</v>
      </c>
      <c r="H31" s="3418" t="n">
        <v>74.776070758269</v>
      </c>
      <c r="I31" s="3415" t="n">
        <v>0.29419789814423</v>
      </c>
      <c r="J31" s="3415" t="n">
        <v>46.40206611661182</v>
      </c>
      <c r="K31" s="3415" t="n">
        <v>1.33908524463535</v>
      </c>
      <c r="L31" s="3415" t="n">
        <v>0.45170856287061</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11.62258490989728</v>
      </c>
      <c r="D33" s="3415" t="n">
        <v>109.85403241712535</v>
      </c>
      <c r="E33" s="3415" t="n">
        <v>2.07669409220825</v>
      </c>
      <c r="F33" s="3418" t="n">
        <v>1.99973593671</v>
      </c>
      <c r="G33" s="3418" t="n">
        <v>27.805365332467</v>
      </c>
      <c r="H33" s="3418" t="n">
        <v>74.776734877816</v>
      </c>
      <c r="I33" s="3415" t="n">
        <v>0.23242100721788</v>
      </c>
      <c r="J33" s="3415" t="n">
        <v>30.54531504602829</v>
      </c>
      <c r="K33" s="3415" t="n">
        <v>1.55288403555383</v>
      </c>
      <c r="L33" s="3415" t="n">
        <v>0.52381005665442</v>
      </c>
    </row>
    <row r="34">
      <c r="A34" s="3438" t="s">
        <v>397</v>
      </c>
      <c r="B34" s="3418" t="s">
        <v>397</v>
      </c>
      <c r="C34" s="3415" t="n">
        <v>17.3851112588752</v>
      </c>
      <c r="D34" s="3415" t="n">
        <v>189.41182792612204</v>
      </c>
      <c r="E34" s="3415" t="n">
        <v>2.11638261858416</v>
      </c>
      <c r="F34" s="3418" t="n">
        <v>1.999894378257</v>
      </c>
      <c r="G34" s="3418" t="n">
        <v>28.95215758475</v>
      </c>
      <c r="H34" s="3418" t="n">
        <v>74.777117914727</v>
      </c>
      <c r="I34" s="3415" t="n">
        <v>0.34768386272005</v>
      </c>
      <c r="J34" s="3415" t="n">
        <v>54.83881090532669</v>
      </c>
      <c r="K34" s="3415" t="n">
        <v>1.58256992622547</v>
      </c>
      <c r="L34" s="3415" t="n">
        <v>0.53381269235869</v>
      </c>
    </row>
    <row r="35">
      <c r="A35" s="3438" t="s">
        <v>399</v>
      </c>
      <c r="B35" s="3418" t="s">
        <v>399</v>
      </c>
      <c r="C35" s="3415" t="s">
        <v>2944</v>
      </c>
      <c r="D35" s="3415" t="n">
        <v>0.10167</v>
      </c>
      <c r="E35" s="3415" t="n">
        <v>0.06447</v>
      </c>
      <c r="F35" s="3418" t="s">
        <v>2944</v>
      </c>
      <c r="G35" s="3418" t="n">
        <v>132.359594767385</v>
      </c>
      <c r="H35" s="3418" t="n">
        <v>67.007910656119</v>
      </c>
      <c r="I35" s="3415" t="s">
        <v>2944</v>
      </c>
      <c r="J35" s="3415" t="n">
        <v>0.13457</v>
      </c>
      <c r="K35" s="3415" t="n">
        <v>0.0432</v>
      </c>
      <c r="L35" s="3415" t="n">
        <v>0.02127</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0.98467232299774</v>
      </c>
      <c r="D37" s="3415" t="n">
        <v>41.43225827841389</v>
      </c>
      <c r="E37" s="3415" t="s">
        <v>2944</v>
      </c>
      <c r="F37" s="3418" t="n">
        <v>0.498686586767</v>
      </c>
      <c r="G37" s="3418" t="n">
        <v>20.775135611787</v>
      </c>
      <c r="H37" s="3418" t="s">
        <v>2944</v>
      </c>
      <c r="I37" s="3415" t="n">
        <v>0.0049104287984</v>
      </c>
      <c r="J37" s="3415" t="n">
        <v>8.6076078443663</v>
      </c>
      <c r="K37" s="3415" t="s">
        <v>2944</v>
      </c>
      <c r="L37" s="3415" t="s">
        <v>2944</v>
      </c>
    </row>
    <row r="38">
      <c r="A38" s="3438" t="s">
        <v>393</v>
      </c>
      <c r="B38" s="3418" t="s">
        <v>393</v>
      </c>
      <c r="C38" s="3415" t="n">
        <v>1.04435525080053</v>
      </c>
      <c r="D38" s="3415" t="n">
        <v>44.95463212141456</v>
      </c>
      <c r="E38" s="3415" t="s">
        <v>2944</v>
      </c>
      <c r="F38" s="3418" t="n">
        <v>0.499211516694</v>
      </c>
      <c r="G38" s="3418" t="n">
        <v>20.785378181177</v>
      </c>
      <c r="H38" s="3418" t="s">
        <v>2944</v>
      </c>
      <c r="I38" s="3415" t="n">
        <v>0.00521354168719</v>
      </c>
      <c r="J38" s="3415" t="n">
        <v>9.34399029639308</v>
      </c>
      <c r="K38" s="3415" t="s">
        <v>2944</v>
      </c>
      <c r="L38" s="3415" t="s">
        <v>2944</v>
      </c>
    </row>
    <row r="39">
      <c r="A39" s="3438" t="s">
        <v>395</v>
      </c>
      <c r="B39" s="3418" t="s">
        <v>395</v>
      </c>
      <c r="C39" s="3415" t="n">
        <v>180.39308907012295</v>
      </c>
      <c r="D39" s="3415" t="n">
        <v>8696.778846857194</v>
      </c>
      <c r="E39" s="3415" t="n">
        <v>154.46149852876312</v>
      </c>
      <c r="F39" s="3418" t="n">
        <v>1.656901375318</v>
      </c>
      <c r="G39" s="3418" t="n">
        <v>11.313825648397</v>
      </c>
      <c r="H39" s="3418" t="n">
        <v>92.799997278826</v>
      </c>
      <c r="I39" s="3415" t="n">
        <v>2.98893557378186</v>
      </c>
      <c r="J39" s="3415" t="n">
        <v>983.9383957601182</v>
      </c>
      <c r="K39" s="3415" t="n">
        <v>143.3402664315268</v>
      </c>
      <c r="L39" s="3415" t="n">
        <v>11.12123209723632</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151.52636943300274</v>
      </c>
      <c r="D42" s="3415" t="n">
        <v>2385.392918780239</v>
      </c>
      <c r="E42" s="3415" t="n">
        <v>2.79823527459904</v>
      </c>
      <c r="F42" s="3418" t="n">
        <v>2.034762925941</v>
      </c>
      <c r="G42" s="3418" t="n">
        <v>7.439851720963</v>
      </c>
      <c r="H42" s="3418" t="n">
        <v>93.419550995371</v>
      </c>
      <c r="I42" s="3415" t="n">
        <v>3.08320238824697</v>
      </c>
      <c r="J42" s="3415" t="n">
        <v>177.4696961196065</v>
      </c>
      <c r="K42" s="3415" t="n">
        <v>2.6140988293245</v>
      </c>
      <c r="L42" s="3415" t="n">
        <v>0.18413644527454</v>
      </c>
    </row>
    <row r="43">
      <c r="A43" s="3438" t="s">
        <v>393</v>
      </c>
      <c r="B43" s="3418" t="s">
        <v>393</v>
      </c>
      <c r="C43" s="3415" t="n">
        <v>154.57810682627627</v>
      </c>
      <c r="D43" s="3415" t="n">
        <v>2477.054667283597</v>
      </c>
      <c r="E43" s="3415" t="n">
        <v>3.04163203265296</v>
      </c>
      <c r="F43" s="3418" t="n">
        <v>2.036587867995</v>
      </c>
      <c r="G43" s="3418" t="n">
        <v>7.451278513953</v>
      </c>
      <c r="H43" s="3418" t="n">
        <v>93.41688476271</v>
      </c>
      <c r="I43" s="3415" t="n">
        <v>3.14811897020102</v>
      </c>
      <c r="J43" s="3415" t="n">
        <v>184.57224220218475</v>
      </c>
      <c r="K43" s="3415" t="n">
        <v>2.84139789084909</v>
      </c>
      <c r="L43" s="3415" t="n">
        <v>0.20023414180387</v>
      </c>
    </row>
    <row r="44">
      <c r="A44" s="3438" t="s">
        <v>395</v>
      </c>
      <c r="B44" s="3418" t="s">
        <v>395</v>
      </c>
      <c r="C44" s="3415" t="n">
        <v>95.08132554893675</v>
      </c>
      <c r="D44" s="3415" t="n">
        <v>3774.161850085235</v>
      </c>
      <c r="E44" s="3415" t="n">
        <v>8.0846575987922</v>
      </c>
      <c r="F44" s="3418" t="n">
        <v>1.858368927537</v>
      </c>
      <c r="G44" s="3418" t="n">
        <v>7.583012164524</v>
      </c>
      <c r="H44" s="3418" t="n">
        <v>88.812921163096</v>
      </c>
      <c r="I44" s="3415" t="n">
        <v>1.76696180989184</v>
      </c>
      <c r="J44" s="3415" t="n">
        <v>286.1951522007995</v>
      </c>
      <c r="K44" s="3415" t="n">
        <v>7.18022057952155</v>
      </c>
      <c r="L44" s="3415" t="n">
        <v>0.90443701927064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5.82439</v>
      </c>
      <c r="E46" s="3415" t="n">
        <v>1.15633</v>
      </c>
      <c r="F46" s="3418" t="s">
        <v>2944</v>
      </c>
      <c r="G46" s="3418" t="n">
        <v>20.818489146503</v>
      </c>
      <c r="H46" s="3418" t="n">
        <v>75.212093433535</v>
      </c>
      <c r="I46" s="3415" t="s">
        <v>2944</v>
      </c>
      <c r="J46" s="3415" t="n">
        <v>1.21255</v>
      </c>
      <c r="K46" s="3415" t="n">
        <v>0.8697</v>
      </c>
      <c r="L46" s="3415" t="n">
        <v>0.28663</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291.4298835206522</v>
      </c>
      <c r="D50" s="3415" t="n">
        <v>1516.2631188855103</v>
      </c>
      <c r="E50" s="3415" t="s">
        <v>2944</v>
      </c>
      <c r="F50" s="3418" t="n">
        <v>13.0</v>
      </c>
      <c r="G50" s="3418" t="n">
        <v>2.5</v>
      </c>
      <c r="H50" s="3418" t="s">
        <v>2944</v>
      </c>
      <c r="I50" s="3415" t="n">
        <v>37.88588485768479</v>
      </c>
      <c r="J50" s="3415" t="n">
        <v>37.90657797213775</v>
      </c>
      <c r="K50" s="3415" t="s">
        <v>2944</v>
      </c>
      <c r="L50" s="3415" t="s">
        <v>2944</v>
      </c>
    </row>
    <row r="51">
      <c r="A51" s="3438" t="s">
        <v>399</v>
      </c>
      <c r="B51" s="3418" t="s">
        <v>399</v>
      </c>
      <c r="C51" s="3415" t="n">
        <v>437.1448252809783</v>
      </c>
      <c r="D51" s="3415" t="n">
        <v>2274.394678328265</v>
      </c>
      <c r="E51" s="3415" t="s">
        <v>2944</v>
      </c>
      <c r="F51" s="3418" t="n">
        <v>13.0</v>
      </c>
      <c r="G51" s="3418" t="n">
        <v>2.5</v>
      </c>
      <c r="H51" s="3418" t="s">
        <v>2944</v>
      </c>
      <c r="I51" s="3415" t="n">
        <v>56.82882728652723</v>
      </c>
      <c r="J51" s="3415" t="n">
        <v>56.85986695820663</v>
      </c>
      <c r="K51" s="3415" t="s">
        <v>2944</v>
      </c>
      <c r="L51" s="3415" t="s">
        <v>2944</v>
      </c>
    </row>
    <row r="52">
      <c r="A52" s="3438" t="s">
        <v>401</v>
      </c>
      <c r="B52" s="3418" t="s">
        <v>401</v>
      </c>
      <c r="C52" s="3415" t="n">
        <v>143.73485278123061</v>
      </c>
      <c r="D52" s="3415" t="n">
        <v>889.0018756549287</v>
      </c>
      <c r="E52" s="3415" t="s">
        <v>2944</v>
      </c>
      <c r="F52" s="3418" t="n">
        <v>6.777776256084</v>
      </c>
      <c r="G52" s="3418" t="n">
        <v>0.623399265804</v>
      </c>
      <c r="H52" s="3418" t="s">
        <v>2944</v>
      </c>
      <c r="I52" s="3415" t="n">
        <v>9.74202672352314</v>
      </c>
      <c r="J52" s="3415" t="n">
        <v>5.54203116581625</v>
      </c>
      <c r="K52" s="3415" t="s">
        <v>2944</v>
      </c>
      <c r="L52" s="3415" t="s">
        <v>2944</v>
      </c>
    </row>
    <row r="53">
      <c r="A53" s="3438" t="s">
        <v>406</v>
      </c>
      <c r="B53" s="3418" t="s">
        <v>406</v>
      </c>
      <c r="C53" s="3415" t="n">
        <v>580.33510625283</v>
      </c>
      <c r="D53" s="3415" t="n">
        <v>3400.2729341449804</v>
      </c>
      <c r="E53" s="3415" t="s">
        <v>2944</v>
      </c>
      <c r="F53" s="3418" t="n">
        <v>7.483473037656</v>
      </c>
      <c r="G53" s="3418" t="n">
        <v>0.683959229281</v>
      </c>
      <c r="H53" s="3418" t="s">
        <v>2944</v>
      </c>
      <c r="I53" s="3415" t="n">
        <v>43.4292212044846</v>
      </c>
      <c r="J53" s="3415" t="n">
        <v>23.2564805538299</v>
      </c>
      <c r="K53" s="3415" t="s">
        <v>2944</v>
      </c>
      <c r="L53" s="3415" t="s">
        <v>2944</v>
      </c>
    </row>
    <row r="54">
      <c r="A54" s="3438" t="s">
        <v>407</v>
      </c>
      <c r="B54" s="3418" t="s">
        <v>407</v>
      </c>
      <c r="C54" s="3415" t="n">
        <v>953.218659949121</v>
      </c>
      <c r="D54" s="3415" t="n">
        <v>5895.66942329454</v>
      </c>
      <c r="E54" s="3415" t="s">
        <v>2944</v>
      </c>
      <c r="F54" s="3418" t="n">
        <v>6.777776256084</v>
      </c>
      <c r="G54" s="3418" t="n">
        <v>0.623399265804</v>
      </c>
      <c r="H54" s="3418" t="s">
        <v>2944</v>
      </c>
      <c r="I54" s="3415" t="n">
        <v>64.6070280025908</v>
      </c>
      <c r="J54" s="3415" t="n">
        <v>36.75355989904671</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50.32649270101265</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41.95607397698058</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2600.285206435009</v>
      </c>
      <c r="E60" s="3415" t="s">
        <v>2944</v>
      </c>
      <c r="F60" s="3418" t="s">
        <v>2944</v>
      </c>
      <c r="G60" s="3418" t="n">
        <v>2.462868660316</v>
      </c>
      <c r="H60" s="3418" t="s">
        <v>2944</v>
      </c>
      <c r="I60" s="3415" t="s">
        <v>2944</v>
      </c>
      <c r="J60" s="3415" t="n">
        <v>64.04160942812146</v>
      </c>
      <c r="K60" s="3415" t="s">
        <v>2944</v>
      </c>
      <c r="L60" s="3415" t="s">
        <v>2944</v>
      </c>
    </row>
    <row r="61">
      <c r="A61" s="3433" t="s">
        <v>3068</v>
      </c>
      <c r="B61" s="3418" t="s">
        <v>3068</v>
      </c>
      <c r="C61" s="3415" t="n">
        <v>0.01182569687973</v>
      </c>
      <c r="D61" s="3415" t="n">
        <v>1.85511677901836</v>
      </c>
      <c r="E61" s="3415" t="n">
        <v>1.00912613373713</v>
      </c>
      <c r="F61" s="3418" t="n">
        <v>0.500000000011</v>
      </c>
      <c r="G61" s="3418" t="n">
        <v>2.0</v>
      </c>
      <c r="H61" s="3418" t="n">
        <v>1.0</v>
      </c>
      <c r="I61" s="3415" t="n">
        <v>5.91284844E-5</v>
      </c>
      <c r="J61" s="3415" t="n">
        <v>0.03710233558037</v>
      </c>
      <c r="K61" s="3415" t="n">
        <v>0.01009126133737</v>
      </c>
      <c r="L61" s="3415" t="n">
        <v>0.99903487239976</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503.89310585615175</v>
      </c>
      <c r="E64" s="3416" t="s">
        <v>1185</v>
      </c>
      <c r="F64" s="3418" t="s">
        <v>2942</v>
      </c>
      <c r="G64" s="3418" t="n">
        <v>100.0</v>
      </c>
      <c r="H64" s="3416" t="s">
        <v>1185</v>
      </c>
      <c r="I64" s="3415" t="s">
        <v>2942</v>
      </c>
      <c r="J64" s="3415" t="n">
        <v>503.89310585615175</v>
      </c>
      <c r="K64" s="3416" t="s">
        <v>1185</v>
      </c>
      <c r="L64" s="3415" t="s">
        <v>2947</v>
      </c>
    </row>
    <row r="65">
      <c r="A65" s="3438" t="s">
        <v>401</v>
      </c>
      <c r="B65" s="3418" t="s">
        <v>401</v>
      </c>
      <c r="C65" s="3415" t="s">
        <v>2947</v>
      </c>
      <c r="D65" s="3415" t="n">
        <v>43.80655007444798</v>
      </c>
      <c r="E65" s="3416" t="s">
        <v>1185</v>
      </c>
      <c r="F65" s="3418" t="s">
        <v>2942</v>
      </c>
      <c r="G65" s="3418" t="n">
        <v>100.0</v>
      </c>
      <c r="H65" s="3416" t="s">
        <v>1185</v>
      </c>
      <c r="I65" s="3415" t="s">
        <v>2942</v>
      </c>
      <c r="J65" s="3415" t="n">
        <v>43.80655007444798</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974.854460615085</v>
      </c>
      <c r="E68" s="3416" t="s">
        <v>1185</v>
      </c>
      <c r="F68" s="3418" t="s">
        <v>2942</v>
      </c>
      <c r="G68" s="3418" t="n">
        <v>100.0</v>
      </c>
      <c r="H68" s="3416" t="s">
        <v>1185</v>
      </c>
      <c r="I68" s="3415" t="s">
        <v>2942</v>
      </c>
      <c r="J68" s="3415" t="n">
        <v>974.854460615085</v>
      </c>
      <c r="K68" s="3416" t="s">
        <v>1185</v>
      </c>
      <c r="L68" s="3415" t="s">
        <v>2947</v>
      </c>
    </row>
    <row r="69">
      <c r="A69" s="3443" t="s">
        <v>399</v>
      </c>
      <c r="B69" s="3418" t="s">
        <v>399</v>
      </c>
      <c r="C69" s="3415" t="s">
        <v>2942</v>
      </c>
      <c r="D69" s="3415" t="n">
        <v>20.98138374588338</v>
      </c>
      <c r="E69" s="3416" t="s">
        <v>1185</v>
      </c>
      <c r="F69" s="3418" t="s">
        <v>2942</v>
      </c>
      <c r="G69" s="3418" t="n">
        <v>100.0</v>
      </c>
      <c r="H69" s="3416" t="s">
        <v>1185</v>
      </c>
      <c r="I69" s="3415" t="s">
        <v>2942</v>
      </c>
      <c r="J69" s="3415" t="n">
        <v>20.98138374588338</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2947</v>
      </c>
      <c r="H71" s="3418" t="s">
        <v>2947</v>
      </c>
      <c r="I71" s="3415" t="s">
        <v>2947</v>
      </c>
      <c r="J71" s="3415" t="n">
        <v>10.3673397614142</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2.20145142986095</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3.68046230488092</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23.48657096233658</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3.62347663876205</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0.03215993834177</v>
      </c>
      <c r="K80" s="3415" t="s">
        <v>2947</v>
      </c>
      <c r="L80" s="3415" t="s">
        <v>2947</v>
      </c>
    </row>
    <row r="81">
      <c r="A81" s="3438" t="s">
        <v>401</v>
      </c>
      <c r="B81" s="3418" t="s">
        <v>401</v>
      </c>
      <c r="C81" s="3415" t="s">
        <v>2947</v>
      </c>
      <c r="D81" s="3415" t="s">
        <v>2947</v>
      </c>
      <c r="E81" s="3415" t="s">
        <v>2947</v>
      </c>
      <c r="F81" s="3418" t="s">
        <v>2947</v>
      </c>
      <c r="G81" s="3418" t="s">
        <v>2947</v>
      </c>
      <c r="H81" s="3418" t="s">
        <v>2947</v>
      </c>
      <c r="I81" s="3415" t="s">
        <v>2947</v>
      </c>
      <c r="J81" s="3415" t="n">
        <v>0.01009126133737</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896.3813885706769</v>
      </c>
      <c r="E84" s="3415" t="s">
        <v>2947</v>
      </c>
      <c r="F84" s="3418" t="s">
        <v>2947</v>
      </c>
      <c r="G84" s="3418" t="n">
        <v>1.483845432599</v>
      </c>
      <c r="H84" s="3418" t="s">
        <v>2947</v>
      </c>
      <c r="I84" s="3415" t="s">
        <v>2947</v>
      </c>
      <c r="J84" s="3415" t="n">
        <v>13.300914292977</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0.200995</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4.80721394923112</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5.94546428550956</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0.39196086155611</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0.00810912348649</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5.45835173849601</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0.028351982</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1552.7881232073594</v>
      </c>
      <c r="C7" s="3417" t="n">
        <v>1018.5164470870818</v>
      </c>
      <c r="D7" s="3417" t="n">
        <v>52.01305490264079</v>
      </c>
      <c r="E7" s="3417" t="n">
        <v>27.56756564868747</v>
      </c>
      <c r="F7" s="3417" t="s">
        <v>3083</v>
      </c>
      <c r="G7" s="3417" t="n">
        <v>114.88867716526923</v>
      </c>
    </row>
    <row r="8" spans="1:7" ht="13.5" customHeight="1" x14ac:dyDescent="0.15">
      <c r="A8" s="1093" t="s">
        <v>495</v>
      </c>
      <c r="B8" s="3416" t="s">
        <v>1185</v>
      </c>
      <c r="C8" s="3417" t="n">
        <v>1009.0623742389257</v>
      </c>
      <c r="D8" s="3417" t="n">
        <v>9.96949475693288</v>
      </c>
      <c r="E8" s="3416" t="s">
        <v>1185</v>
      </c>
      <c r="F8" s="3416" t="s">
        <v>1185</v>
      </c>
      <c r="G8" s="3417" t="n">
        <v>73.1974279107859</v>
      </c>
    </row>
    <row r="9" spans="1:7" ht="12" customHeight="1" x14ac:dyDescent="0.15">
      <c r="A9" s="1093" t="s">
        <v>496</v>
      </c>
      <c r="B9" s="3416" t="s">
        <v>1185</v>
      </c>
      <c r="C9" s="3417" t="n">
        <v>857.4646850132028</v>
      </c>
      <c r="D9" s="3416" t="s">
        <v>1185</v>
      </c>
      <c r="E9" s="3416" t="s">
        <v>1185</v>
      </c>
      <c r="F9" s="3416" t="s">
        <v>1185</v>
      </c>
      <c r="G9" s="3416" t="s">
        <v>1185</v>
      </c>
    </row>
    <row r="10" spans="1:7" ht="13.5" customHeight="1" x14ac:dyDescent="0.15">
      <c r="A10" s="1078" t="s">
        <v>497</v>
      </c>
      <c r="B10" s="3416" t="s">
        <v>1185</v>
      </c>
      <c r="C10" s="3417" t="n">
        <v>669.8064974999999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218.17216433999997</v>
      </c>
      <c r="D12" s="3416" t="s">
        <v>1185</v>
      </c>
      <c r="E12" s="3416" t="s">
        <v>1185</v>
      </c>
      <c r="F12" s="3416" t="s">
        <v>1185</v>
      </c>
      <c r="G12" s="3416" t="s">
        <v>1185</v>
      </c>
    </row>
    <row r="13" spans="1:7" ht="12" customHeight="1" x14ac:dyDescent="0.15">
      <c r="A13" s="1213" t="s">
        <v>500</v>
      </c>
      <c r="B13" s="3416" t="s">
        <v>1185</v>
      </c>
      <c r="C13" s="3417" t="n">
        <v>451.63433315999987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160.58022017617301</v>
      </c>
      <c r="D20" s="3416" t="s">
        <v>1185</v>
      </c>
      <c r="E20" s="3416" t="s">
        <v>1185</v>
      </c>
      <c r="F20" s="3416" t="s">
        <v>1185</v>
      </c>
      <c r="G20" s="3416" t="s">
        <v>1185</v>
      </c>
    </row>
    <row r="21" spans="1:7" ht="12" customHeight="1" x14ac:dyDescent="0.15">
      <c r="A21" s="1078" t="s">
        <v>508</v>
      </c>
      <c r="B21" s="3416" t="s">
        <v>1185</v>
      </c>
      <c r="C21" s="3417" t="n">
        <v>7.07026800884</v>
      </c>
      <c r="D21" s="3416" t="s">
        <v>1185</v>
      </c>
      <c r="E21" s="3416" t="s">
        <v>1185</v>
      </c>
      <c r="F21" s="3416" t="s">
        <v>1185</v>
      </c>
      <c r="G21" s="3416" t="s">
        <v>1185</v>
      </c>
    </row>
    <row r="22" spans="1:7" ht="12" customHeight="1" x14ac:dyDescent="0.15">
      <c r="A22" s="1078" t="s">
        <v>509</v>
      </c>
      <c r="B22" s="3416" t="s">
        <v>1185</v>
      </c>
      <c r="C22" s="3417" t="n">
        <v>20.00769932819</v>
      </c>
      <c r="D22" s="3416" t="s">
        <v>1185</v>
      </c>
      <c r="E22" s="3416" t="s">
        <v>1185</v>
      </c>
      <c r="F22" s="3416" t="s">
        <v>1185</v>
      </c>
      <c r="G22" s="3416" t="s">
        <v>1185</v>
      </c>
    </row>
    <row r="23" spans="1:7" ht="12.75" customHeight="1" x14ac:dyDescent="0.15">
      <c r="A23" s="3432" t="s">
        <v>3084</v>
      </c>
      <c r="B23" s="3416" t="s">
        <v>1185</v>
      </c>
      <c r="C23" s="3417" t="n">
        <v>0.627710996</v>
      </c>
      <c r="D23" s="3416"/>
      <c r="E23" s="3416" t="s">
        <v>1185</v>
      </c>
      <c r="F23" s="3416" t="s">
        <v>1185</v>
      </c>
      <c r="G23" s="3416"/>
    </row>
    <row r="24">
      <c r="A24" s="3432" t="s">
        <v>3085</v>
      </c>
      <c r="B24" s="3416" t="s">
        <v>1185</v>
      </c>
      <c r="C24" s="3417" t="n">
        <v>0.86540400711</v>
      </c>
      <c r="D24" s="3416"/>
      <c r="E24" s="3416" t="s">
        <v>1185</v>
      </c>
      <c r="F24" s="3416" t="s">
        <v>1185</v>
      </c>
      <c r="G24" s="3416"/>
    </row>
    <row r="25">
      <c r="A25" s="3432" t="s">
        <v>3086</v>
      </c>
      <c r="B25" s="3416" t="s">
        <v>1185</v>
      </c>
      <c r="C25" s="3417" t="n">
        <v>18.51458432508</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151.5976892257229</v>
      </c>
      <c r="D28" s="3417" t="n">
        <v>9.96949475693288</v>
      </c>
      <c r="E28" s="3416" t="s">
        <v>1185</v>
      </c>
      <c r="F28" s="3416" t="s">
        <v>1185</v>
      </c>
      <c r="G28" s="3417" t="n">
        <v>73.1974279107859</v>
      </c>
    </row>
    <row r="29" spans="1:7" ht="12" customHeight="1" x14ac:dyDescent="0.15">
      <c r="A29" s="1080" t="s">
        <v>511</v>
      </c>
      <c r="B29" s="3416" t="s">
        <v>1185</v>
      </c>
      <c r="C29" s="3417" t="n">
        <v>124.12898652634657</v>
      </c>
      <c r="D29" s="3417" t="n">
        <v>5.54428516928943</v>
      </c>
      <c r="E29" s="3416" t="s">
        <v>1185</v>
      </c>
      <c r="F29" s="3416" t="s">
        <v>1185</v>
      </c>
      <c r="G29" s="3417" t="n">
        <v>54.63484011108642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65.08943353277071</v>
      </c>
      <c r="D31" s="3417" t="n">
        <v>0.834190526609</v>
      </c>
      <c r="E31" s="3416" t="s">
        <v>1185</v>
      </c>
      <c r="F31" s="3416" t="s">
        <v>1185</v>
      </c>
      <c r="G31" s="3415" t="n">
        <v>24.2280104090966</v>
      </c>
    </row>
    <row r="32" spans="1:7" ht="12" customHeight="1" x14ac:dyDescent="0.15">
      <c r="A32" s="1213" t="s">
        <v>500</v>
      </c>
      <c r="B32" s="3416" t="s">
        <v>1185</v>
      </c>
      <c r="C32" s="3417" t="n">
        <v>59.03955299357585</v>
      </c>
      <c r="D32" s="3417" t="n">
        <v>4.71009464268043</v>
      </c>
      <c r="E32" s="3416" t="s">
        <v>1185</v>
      </c>
      <c r="F32" s="3416" t="s">
        <v>1185</v>
      </c>
      <c r="G32" s="3415" t="n">
        <v>30.40682970198982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4.01065725242796</v>
      </c>
      <c r="D39" s="3417" t="n">
        <v>0.08212233725162</v>
      </c>
      <c r="E39" s="3416" t="s">
        <v>1185</v>
      </c>
      <c r="F39" s="3416" t="s">
        <v>1185</v>
      </c>
      <c r="G39" s="3415" t="n">
        <v>2.09204076554825</v>
      </c>
    </row>
    <row r="40" spans="1:7" ht="12" customHeight="1" x14ac:dyDescent="0.15">
      <c r="A40" s="1078" t="s">
        <v>508</v>
      </c>
      <c r="B40" s="3416" t="s">
        <v>1185</v>
      </c>
      <c r="C40" s="3417" t="n">
        <v>19.82877612852322</v>
      </c>
      <c r="D40" s="3417" t="n">
        <v>0.95784268497291</v>
      </c>
      <c r="E40" s="3416" t="s">
        <v>1185</v>
      </c>
      <c r="F40" s="3416" t="s">
        <v>1185</v>
      </c>
      <c r="G40" s="3415" t="n">
        <v>2.00332099601772</v>
      </c>
    </row>
    <row r="41" spans="1:7" ht="12" customHeight="1" x14ac:dyDescent="0.15">
      <c r="A41" s="1078" t="s">
        <v>509</v>
      </c>
      <c r="B41" s="3416" t="s">
        <v>1185</v>
      </c>
      <c r="C41" s="3417" t="n">
        <v>3.62926931842516</v>
      </c>
      <c r="D41" s="3417" t="n">
        <v>1.52741115702552</v>
      </c>
      <c r="E41" s="3416" t="s">
        <v>1185</v>
      </c>
      <c r="F41" s="3416" t="s">
        <v>1185</v>
      </c>
      <c r="G41" s="3417" t="n">
        <v>14.46722603813352</v>
      </c>
    </row>
    <row r="42" spans="1:7" ht="12" customHeight="1" x14ac:dyDescent="0.15">
      <c r="A42" s="3432" t="s">
        <v>3084</v>
      </c>
      <c r="B42" s="3416" t="s">
        <v>1185</v>
      </c>
      <c r="C42" s="3417" t="n">
        <v>0.006904820956</v>
      </c>
      <c r="D42" s="3417" t="n">
        <v>0.00753772819522</v>
      </c>
      <c r="E42" s="3416" t="s">
        <v>1185</v>
      </c>
      <c r="F42" s="3416" t="s">
        <v>1185</v>
      </c>
      <c r="G42" s="3415" t="n">
        <v>0.00200865278452</v>
      </c>
    </row>
    <row r="43">
      <c r="A43" s="3432" t="s">
        <v>3085</v>
      </c>
      <c r="B43" s="3416" t="s">
        <v>1185</v>
      </c>
      <c r="C43" s="3417" t="n">
        <v>0.0375008403081</v>
      </c>
      <c r="D43" s="3417" t="n">
        <v>0.00236750375033</v>
      </c>
      <c r="E43" s="3416" t="s">
        <v>1185</v>
      </c>
      <c r="F43" s="3416" t="s">
        <v>1185</v>
      </c>
      <c r="G43" s="3415" t="n">
        <v>0.00782212543084</v>
      </c>
    </row>
    <row r="44">
      <c r="A44" s="3432" t="s">
        <v>3086</v>
      </c>
      <c r="B44" s="3416" t="s">
        <v>1185</v>
      </c>
      <c r="C44" s="3417" t="n">
        <v>0.4217210874046</v>
      </c>
      <c r="D44" s="3417" t="n">
        <v>0.64819899687963</v>
      </c>
      <c r="E44" s="3416" t="s">
        <v>1185</v>
      </c>
      <c r="F44" s="3416" t="s">
        <v>1185</v>
      </c>
      <c r="G44" s="3415" t="n">
        <v>1.95798544854446</v>
      </c>
    </row>
    <row r="45">
      <c r="A45" s="3432" t="s">
        <v>3087</v>
      </c>
      <c r="B45" s="3416" t="s">
        <v>1185</v>
      </c>
      <c r="C45" s="3417" t="n">
        <v>3.16314256975646</v>
      </c>
      <c r="D45" s="3417" t="n">
        <v>0.86930692820034</v>
      </c>
      <c r="E45" s="3416" t="s">
        <v>1185</v>
      </c>
      <c r="F45" s="3416" t="s">
        <v>1185</v>
      </c>
      <c r="G45" s="3415" t="n">
        <v>12.4994098113737</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1.8578334083934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41.61939160327524</v>
      </c>
      <c r="E8" s="3415" t="n">
        <v>25.87149100308376</v>
      </c>
      <c r="F8" s="3415" t="s">
        <v>2943</v>
      </c>
      <c r="G8" s="3415" t="n">
        <v>41.69124925448332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1387.7286215308513</v>
      </c>
      <c r="C11" s="3416" t="s">
        <v>1185</v>
      </c>
      <c r="D11" s="3416" t="s">
        <v>1185</v>
      </c>
      <c r="E11" s="3416" t="s">
        <v>1185</v>
      </c>
      <c r="F11" s="3416" t="s">
        <v>1185</v>
      </c>
      <c r="G11" s="3416" t="s">
        <v>1185</v>
      </c>
    </row>
    <row r="12" spans="1:7" ht="12" customHeight="1" x14ac:dyDescent="0.15">
      <c r="A12" s="1093" t="s">
        <v>522</v>
      </c>
      <c r="B12" s="3417" t="n">
        <v>161.9528722495344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3.10662942697365</v>
      </c>
      <c r="C14" s="3417" t="n">
        <v>9.45407284815604</v>
      </c>
      <c r="D14" s="3417" t="n">
        <v>0.42416854243267</v>
      </c>
      <c r="E14" s="3417" t="n">
        <v>1.69607464560371</v>
      </c>
      <c r="F14" s="3417" t="s">
        <v>3083</v>
      </c>
      <c r="G14" s="3417" t="s">
        <v>3083</v>
      </c>
    </row>
    <row r="15" spans="1:7" ht="12.75" customHeight="1" x14ac:dyDescent="0.15">
      <c r="A15" s="3427" t="s">
        <v>3088</v>
      </c>
      <c r="B15" s="3417" t="s">
        <v>2944</v>
      </c>
      <c r="C15" s="3417" t="n">
        <v>9.45407284815604</v>
      </c>
      <c r="D15" s="3417" t="n">
        <v>0.03680380395045</v>
      </c>
      <c r="E15" s="3417" t="s">
        <v>2943</v>
      </c>
      <c r="F15" s="3417" t="s">
        <v>2943</v>
      </c>
      <c r="G15" s="3417" t="s">
        <v>2943</v>
      </c>
    </row>
    <row r="16">
      <c r="A16" s="3427" t="s">
        <v>3089</v>
      </c>
      <c r="B16" s="3417" t="s">
        <v>2944</v>
      </c>
      <c r="C16" s="3417" t="s">
        <v>2944</v>
      </c>
      <c r="D16" s="3417" t="n">
        <v>0.38736473848222</v>
      </c>
      <c r="E16" s="3417" t="s">
        <v>2944</v>
      </c>
      <c r="F16" s="3417" t="s">
        <v>2944</v>
      </c>
      <c r="G16" s="3417" t="s">
        <v>2944</v>
      </c>
    </row>
    <row r="17">
      <c r="A17" s="3427" t="s">
        <v>3090</v>
      </c>
      <c r="B17" s="3417" t="n">
        <v>3.10662942697365</v>
      </c>
      <c r="C17" s="3417" t="s">
        <v>2944</v>
      </c>
      <c r="D17" s="3417" t="s">
        <v>2944</v>
      </c>
      <c r="E17" s="3417" t="s">
        <v>2944</v>
      </c>
      <c r="F17" s="3417" t="s">
        <v>2944</v>
      </c>
      <c r="G17" s="3417" t="s">
        <v>2944</v>
      </c>
    </row>
    <row r="18">
      <c r="A18" s="3427" t="s">
        <v>3091</v>
      </c>
      <c r="B18" s="3417" t="s">
        <v>2947</v>
      </c>
      <c r="C18" s="3417" t="s">
        <v>2947</v>
      </c>
      <c r="D18" s="3417" t="s">
        <v>2947</v>
      </c>
      <c r="E18" s="3417" t="n">
        <v>1.69607464560371</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10036.468194666666</v>
      </c>
      <c r="C9" s="3416" t="s">
        <v>1185</v>
      </c>
      <c r="D9" s="3416" t="s">
        <v>1185</v>
      </c>
      <c r="E9" s="3418" t="n">
        <v>66.73727097107049</v>
      </c>
      <c r="F9" s="3418" t="n">
        <v>669.8064974999999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1904.74289625</v>
      </c>
      <c r="C11" s="3415" t="n">
        <v>264.1155669631013</v>
      </c>
      <c r="D11" s="3415" t="n">
        <v>6.61212846176944</v>
      </c>
      <c r="E11" s="3418" t="n">
        <v>114.54152934211263</v>
      </c>
      <c r="F11" s="3415" t="n">
        <v>218.17216433999997</v>
      </c>
    </row>
    <row r="12" spans="1:6" ht="12" customHeight="1" x14ac:dyDescent="0.15">
      <c r="A12" s="1013" t="s">
        <v>500</v>
      </c>
      <c r="B12" s="3415" t="n">
        <v>8131.725298416666</v>
      </c>
      <c r="C12" s="3415" t="n">
        <v>105.59797076888628</v>
      </c>
      <c r="D12" s="3415" t="n">
        <v>8.01901418973456</v>
      </c>
      <c r="E12" s="3418" t="n">
        <v>55.53979218259351</v>
      </c>
      <c r="F12" s="3415" t="n">
        <v>451.63433315999987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33817.050636578184</v>
      </c>
      <c r="C19" s="3416" t="s">
        <v>1185</v>
      </c>
      <c r="D19" s="3416" t="s">
        <v>1185</v>
      </c>
      <c r="E19" s="3418" t="n">
        <v>4.74849867606377</v>
      </c>
      <c r="F19" s="3418" t="n">
        <v>160.58022017617301</v>
      </c>
    </row>
    <row r="20" spans="1:6" ht="12.75" customHeight="1" x14ac:dyDescent="0.15">
      <c r="A20" s="1013" t="s">
        <v>551</v>
      </c>
      <c r="B20" s="3418" t="n">
        <v>33817.050636578184</v>
      </c>
      <c r="C20" s="3416" t="s">
        <v>1185</v>
      </c>
      <c r="D20" s="3416" t="s">
        <v>1185</v>
      </c>
      <c r="E20" s="3418" t="n">
        <v>4.74849867606377</v>
      </c>
      <c r="F20" s="3418" t="n">
        <v>160.58022017617301</v>
      </c>
    </row>
    <row r="21" spans="1:6" ht="12.75" customHeight="1" x14ac:dyDescent="0.15">
      <c r="A21" s="3428" t="s">
        <v>3093</v>
      </c>
      <c r="B21" s="3415" t="n">
        <v>33817.050636578184</v>
      </c>
      <c r="C21" s="3415" t="n">
        <v>14.56025608690826</v>
      </c>
      <c r="D21" s="3415" t="n">
        <v>4.97232620058802</v>
      </c>
      <c r="E21" s="3418" t="n">
        <v>4.74849867606377</v>
      </c>
      <c r="F21" s="3415" t="n">
        <v>160.58022017617301</v>
      </c>
    </row>
    <row r="22" spans="1:6" ht="13.5" customHeight="1" x14ac:dyDescent="0.15">
      <c r="A22" s="1247" t="s">
        <v>508</v>
      </c>
      <c r="B22" s="3418" t="n">
        <v>4713.512005850001</v>
      </c>
      <c r="C22" s="3416" t="s">
        <v>1185</v>
      </c>
      <c r="D22" s="3416" t="s">
        <v>1185</v>
      </c>
      <c r="E22" s="3418" t="n">
        <v>1.50000000001379</v>
      </c>
      <c r="F22" s="3418" t="n">
        <v>7.07026800884</v>
      </c>
    </row>
    <row r="23" spans="1:6" ht="13.5" customHeight="1" x14ac:dyDescent="0.15">
      <c r="A23" s="1013" t="s">
        <v>551</v>
      </c>
      <c r="B23" s="3418" t="n">
        <v>4713.512005850001</v>
      </c>
      <c r="C23" s="3416" t="s">
        <v>1185</v>
      </c>
      <c r="D23" s="3416" t="s">
        <v>1185</v>
      </c>
      <c r="E23" s="3418" t="n">
        <v>1.50000000001379</v>
      </c>
      <c r="F23" s="3418" t="n">
        <v>7.07026800884</v>
      </c>
    </row>
    <row r="24" spans="1:6" ht="12.75" customHeight="1" x14ac:dyDescent="0.15">
      <c r="A24" s="3428" t="s">
        <v>3094</v>
      </c>
      <c r="B24" s="3415" t="n">
        <v>4713.512005850001</v>
      </c>
      <c r="C24" s="3415" t="s">
        <v>2943</v>
      </c>
      <c r="D24" s="3415" t="s">
        <v>2943</v>
      </c>
      <c r="E24" s="3418" t="n">
        <v>1.50000000001379</v>
      </c>
      <c r="F24" s="3415" t="n">
        <v>7.07026800884</v>
      </c>
    </row>
    <row r="25" spans="1:6" ht="13.5" customHeight="1" x14ac:dyDescent="0.15">
      <c r="A25" s="1247" t="s">
        <v>552</v>
      </c>
      <c r="B25" s="3418" t="n">
        <v>167355.77857229003</v>
      </c>
      <c r="C25" s="3416" t="s">
        <v>1185</v>
      </c>
      <c r="D25" s="3416" t="s">
        <v>1185</v>
      </c>
      <c r="E25" s="3418" t="n">
        <v>0.11955188819218</v>
      </c>
      <c r="F25" s="3418" t="n">
        <v>20.00769932819</v>
      </c>
    </row>
    <row r="26" spans="1:6" ht="12" customHeight="1" x14ac:dyDescent="0.15">
      <c r="A26" s="3428" t="s">
        <v>3084</v>
      </c>
      <c r="B26" s="3415" t="n">
        <v>31.38554979999999</v>
      </c>
      <c r="C26" s="3415" t="s">
        <v>2943</v>
      </c>
      <c r="D26" s="3415" t="s">
        <v>2943</v>
      </c>
      <c r="E26" s="3418" t="n">
        <v>20.00000000000001</v>
      </c>
      <c r="F26" s="3415" t="n">
        <v>0.627710996</v>
      </c>
    </row>
    <row r="27">
      <c r="A27" s="3428" t="s">
        <v>3085</v>
      </c>
      <c r="B27" s="3415" t="n">
        <v>96.1560007899999</v>
      </c>
      <c r="C27" s="3415" t="s">
        <v>2943</v>
      </c>
      <c r="D27" s="3415" t="s">
        <v>2943</v>
      </c>
      <c r="E27" s="3418" t="n">
        <v>9.00000000000001</v>
      </c>
      <c r="F27" s="3415" t="n">
        <v>0.86540400711</v>
      </c>
    </row>
    <row r="28">
      <c r="A28" s="3428" t="s">
        <v>3086</v>
      </c>
      <c r="B28" s="3415" t="n">
        <v>1028.5880180600002</v>
      </c>
      <c r="C28" s="3415" t="s">
        <v>2943</v>
      </c>
      <c r="D28" s="3415" t="s">
        <v>2943</v>
      </c>
      <c r="E28" s="3418" t="n">
        <v>18.0</v>
      </c>
      <c r="F28" s="3415" t="n">
        <v>18.51458432508</v>
      </c>
    </row>
    <row r="29">
      <c r="A29" s="3428" t="s">
        <v>3087</v>
      </c>
      <c r="B29" s="3415" t="n">
        <v>166199.64900364002</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10036.468194666666</v>
      </c>
      <c r="C9" s="3416" t="s">
        <v>1185</v>
      </c>
      <c r="D9" s="3416" t="s">
        <v>1185</v>
      </c>
      <c r="E9" s="3416" t="s">
        <v>1185</v>
      </c>
      <c r="F9" s="3416" t="s">
        <v>1185</v>
      </c>
      <c r="G9" s="3416" t="s">
        <v>1185</v>
      </c>
      <c r="H9" s="3416" t="s">
        <v>1185</v>
      </c>
      <c r="I9" s="3418" t="n">
        <v>12.36779553511744</v>
      </c>
      <c r="J9" s="3418" t="n">
        <v>124.12898652634657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1904.74289625</v>
      </c>
      <c r="C11" s="3415" t="n">
        <v>100.0</v>
      </c>
      <c r="D11" s="3415" t="s">
        <v>2944</v>
      </c>
      <c r="E11" s="3415" t="s">
        <v>2944</v>
      </c>
      <c r="F11" s="3415" t="n">
        <v>536.5311128332887</v>
      </c>
      <c r="G11" s="3415" t="n">
        <v>4.94282856129456</v>
      </c>
      <c r="H11" s="3415" t="n">
        <v>0.24</v>
      </c>
      <c r="I11" s="3418" t="n">
        <v>34.17229362604098</v>
      </c>
      <c r="J11" s="3415" t="n">
        <v>65.08943353277071</v>
      </c>
    </row>
    <row r="12" spans="1:10" ht="17.25" customHeight="1" x14ac:dyDescent="0.15">
      <c r="A12" s="859" t="s">
        <v>500</v>
      </c>
      <c r="B12" s="3415" t="n">
        <v>8131.725298416666</v>
      </c>
      <c r="C12" s="3415" t="n">
        <v>100.0</v>
      </c>
      <c r="D12" s="3415" t="s">
        <v>2944</v>
      </c>
      <c r="E12" s="3415" t="s">
        <v>2944</v>
      </c>
      <c r="F12" s="3415" t="n">
        <v>432.3563877869822</v>
      </c>
      <c r="G12" s="3415" t="n">
        <v>2.01246337309655</v>
      </c>
      <c r="H12" s="3415" t="n">
        <v>0.18</v>
      </c>
      <c r="I12" s="3418" t="n">
        <v>7.26039688097574</v>
      </c>
      <c r="J12" s="3415" t="n">
        <v>59.03955299357585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33817.050636578184</v>
      </c>
      <c r="C19" s="3416" t="s">
        <v>1185</v>
      </c>
      <c r="D19" s="3416" t="s">
        <v>1185</v>
      </c>
      <c r="E19" s="3416" t="s">
        <v>1185</v>
      </c>
      <c r="F19" s="3416" t="s">
        <v>1185</v>
      </c>
      <c r="G19" s="3416" t="s">
        <v>1185</v>
      </c>
      <c r="H19" s="3416" t="s">
        <v>1185</v>
      </c>
      <c r="I19" s="3418" t="n">
        <v>0.11859867069808</v>
      </c>
      <c r="J19" s="3418" t="n">
        <v>4.01065725242796</v>
      </c>
    </row>
    <row r="20" spans="1:10" ht="17.25" customHeight="1" x14ac:dyDescent="0.15">
      <c r="A20" s="1283" t="s">
        <v>551</v>
      </c>
      <c r="B20" s="3418" t="n">
        <v>33817.050636578184</v>
      </c>
      <c r="C20" s="3416" t="s">
        <v>1185</v>
      </c>
      <c r="D20" s="3416" t="s">
        <v>1185</v>
      </c>
      <c r="E20" s="3416" t="s">
        <v>1185</v>
      </c>
      <c r="F20" s="3416" t="s">
        <v>1185</v>
      </c>
      <c r="G20" s="3416" t="s">
        <v>1185</v>
      </c>
      <c r="H20" s="3416" t="s">
        <v>1185</v>
      </c>
      <c r="I20" s="3418" t="n">
        <v>0.11859867069808</v>
      </c>
      <c r="J20" s="3418" t="n">
        <v>4.01065725242796</v>
      </c>
    </row>
    <row r="21" spans="1:10" ht="17.25" customHeight="1" x14ac:dyDescent="0.15">
      <c r="A21" s="3433" t="s">
        <v>3093</v>
      </c>
      <c r="B21" s="3415" t="n">
        <v>33817.050636578184</v>
      </c>
      <c r="C21" s="3415" t="n">
        <v>100.0</v>
      </c>
      <c r="D21" s="3415" t="s">
        <v>2944</v>
      </c>
      <c r="E21" s="3415" t="s">
        <v>2944</v>
      </c>
      <c r="F21" s="3415" t="n">
        <v>48.85400595631853</v>
      </c>
      <c r="G21" s="3415" t="n">
        <v>0.23727338643093</v>
      </c>
      <c r="H21" s="3415" t="n">
        <v>0.19</v>
      </c>
      <c r="I21" s="3418" t="n">
        <v>0.11859867069808</v>
      </c>
      <c r="J21" s="3415" t="n">
        <v>4.01065725242796</v>
      </c>
    </row>
    <row r="22" spans="1:10" ht="17.25" customHeight="1" x14ac:dyDescent="0.15">
      <c r="A22" s="1247" t="s">
        <v>508</v>
      </c>
      <c r="B22" s="3418" t="n">
        <v>4713.512005850001</v>
      </c>
      <c r="C22" s="3416" t="s">
        <v>1185</v>
      </c>
      <c r="D22" s="3416" t="s">
        <v>1185</v>
      </c>
      <c r="E22" s="3416" t="s">
        <v>1185</v>
      </c>
      <c r="F22" s="3416" t="s">
        <v>1185</v>
      </c>
      <c r="G22" s="3416" t="s">
        <v>1185</v>
      </c>
      <c r="H22" s="3416" t="s">
        <v>1185</v>
      </c>
      <c r="I22" s="3418" t="n">
        <v>4.20679444624591</v>
      </c>
      <c r="J22" s="3418" t="n">
        <v>19.82877612852322</v>
      </c>
    </row>
    <row r="23" spans="1:10" ht="17.25" customHeight="1" x14ac:dyDescent="0.15">
      <c r="A23" s="1283" t="s">
        <v>551</v>
      </c>
      <c r="B23" s="3418" t="n">
        <v>4713.512005850001</v>
      </c>
      <c r="C23" s="3416" t="s">
        <v>1185</v>
      </c>
      <c r="D23" s="3416" t="s">
        <v>1185</v>
      </c>
      <c r="E23" s="3416" t="s">
        <v>1185</v>
      </c>
      <c r="F23" s="3416" t="s">
        <v>1185</v>
      </c>
      <c r="G23" s="3416" t="s">
        <v>1185</v>
      </c>
      <c r="H23" s="3416" t="s">
        <v>1185</v>
      </c>
      <c r="I23" s="3418" t="n">
        <v>4.20679444624591</v>
      </c>
      <c r="J23" s="3418" t="n">
        <v>19.82877612852322</v>
      </c>
    </row>
    <row r="24" spans="1:10" ht="17.25" customHeight="1" x14ac:dyDescent="0.15">
      <c r="A24" s="3433" t="s">
        <v>3094</v>
      </c>
      <c r="B24" s="3415" t="n">
        <v>4713.512005850001</v>
      </c>
      <c r="C24" s="3415" t="n">
        <v>100.0</v>
      </c>
      <c r="D24" s="3415" t="s">
        <v>2944</v>
      </c>
      <c r="E24" s="3415" t="s">
        <v>2944</v>
      </c>
      <c r="F24" s="3415" t="s">
        <v>2943</v>
      </c>
      <c r="G24" s="3415" t="n">
        <v>0.31678795783344</v>
      </c>
      <c r="H24" s="3415" t="n">
        <v>0.45</v>
      </c>
      <c r="I24" s="3418" t="n">
        <v>4.20679444624591</v>
      </c>
      <c r="J24" s="3415" t="n">
        <v>19.82877612852322</v>
      </c>
    </row>
    <row r="25" spans="1:10" ht="17.25" customHeight="1" x14ac:dyDescent="0.15">
      <c r="A25" s="1247" t="s">
        <v>552</v>
      </c>
      <c r="B25" s="3418" t="n">
        <v>167355.77857229003</v>
      </c>
      <c r="C25" s="3416" t="s">
        <v>1185</v>
      </c>
      <c r="D25" s="3416" t="s">
        <v>1185</v>
      </c>
      <c r="E25" s="3416" t="s">
        <v>1185</v>
      </c>
      <c r="F25" s="3416" t="s">
        <v>1185</v>
      </c>
      <c r="G25" s="3416" t="s">
        <v>1185</v>
      </c>
      <c r="H25" s="3416" t="s">
        <v>1185</v>
      </c>
      <c r="I25" s="3418" t="n">
        <v>0.02168595162585</v>
      </c>
      <c r="J25" s="3418" t="n">
        <v>3.62926931842516</v>
      </c>
    </row>
    <row r="26" spans="1:10" ht="17.25" customHeight="1" x14ac:dyDescent="0.15">
      <c r="A26" s="3428" t="s">
        <v>3084</v>
      </c>
      <c r="B26" s="3415" t="n">
        <v>31.38554979999999</v>
      </c>
      <c r="C26" s="3415" t="n">
        <v>100.0</v>
      </c>
      <c r="D26" s="3415" t="s">
        <v>2944</v>
      </c>
      <c r="E26" s="3415" t="s">
        <v>2944</v>
      </c>
      <c r="F26" s="3415" t="s">
        <v>2943</v>
      </c>
      <c r="G26" s="3415" t="n">
        <v>0.3</v>
      </c>
      <c r="H26" s="3415" t="n">
        <v>0.18</v>
      </c>
      <c r="I26" s="3418" t="n">
        <v>0.22</v>
      </c>
      <c r="J26" s="3415" t="n">
        <v>0.006904820956</v>
      </c>
    </row>
    <row r="27">
      <c r="A27" s="3428" t="s">
        <v>3085</v>
      </c>
      <c r="B27" s="3415" t="n">
        <v>96.1560007899999</v>
      </c>
      <c r="C27" s="3415" t="n">
        <v>100.0</v>
      </c>
      <c r="D27" s="3415" t="s">
        <v>2944</v>
      </c>
      <c r="E27" s="3415" t="s">
        <v>2944</v>
      </c>
      <c r="F27" s="3415" t="s">
        <v>2943</v>
      </c>
      <c r="G27" s="3415" t="n">
        <v>0.3</v>
      </c>
      <c r="H27" s="3415" t="n">
        <v>0.18</v>
      </c>
      <c r="I27" s="3418" t="n">
        <v>0.39</v>
      </c>
      <c r="J27" s="3415" t="n">
        <v>0.0375008403081</v>
      </c>
    </row>
    <row r="28">
      <c r="A28" s="3428" t="s">
        <v>3086</v>
      </c>
      <c r="B28" s="3415" t="n">
        <v>1028.5880180600002</v>
      </c>
      <c r="C28" s="3415" t="n">
        <v>100.0</v>
      </c>
      <c r="D28" s="3415" t="s">
        <v>2944</v>
      </c>
      <c r="E28" s="3415" t="s">
        <v>2944</v>
      </c>
      <c r="F28" s="3415" t="s">
        <v>2943</v>
      </c>
      <c r="G28" s="3415" t="n">
        <v>2.13</v>
      </c>
      <c r="H28" s="3415" t="n">
        <v>0.3</v>
      </c>
      <c r="I28" s="3418" t="n">
        <v>0.41</v>
      </c>
      <c r="J28" s="3415" t="n">
        <v>0.4217210874046</v>
      </c>
    </row>
    <row r="29">
      <c r="A29" s="3428" t="s">
        <v>3087</v>
      </c>
      <c r="B29" s="3415" t="n">
        <v>166199.64900364002</v>
      </c>
      <c r="C29" s="3415" t="n">
        <v>100.0</v>
      </c>
      <c r="D29" s="3415" t="s">
        <v>2944</v>
      </c>
      <c r="E29" s="3415" t="s">
        <v>2944</v>
      </c>
      <c r="F29" s="3415" t="s">
        <v>2943</v>
      </c>
      <c r="G29" s="3415" t="n">
        <v>0.02030953612444</v>
      </c>
      <c r="H29" s="3415" t="n">
        <v>0.36468229093723</v>
      </c>
      <c r="I29" s="3418" t="n">
        <v>0.01903218561964</v>
      </c>
      <c r="J29" s="3415" t="n">
        <v>3.16314256975646</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56.71</v>
      </c>
      <c r="G10" s="3415" t="n">
        <v>7.67</v>
      </c>
      <c r="H10" s="3415" t="n">
        <v>8.36</v>
      </c>
      <c r="I10" s="3415" t="n">
        <v>27.22</v>
      </c>
      <c r="J10" s="3415" t="s">
        <v>2943</v>
      </c>
      <c r="K10" s="3415" t="n">
        <v>0.05</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19.47</v>
      </c>
      <c r="G16" s="3415" t="n">
        <v>12.21</v>
      </c>
      <c r="H16" s="3415" t="n">
        <v>20.45</v>
      </c>
      <c r="I16" s="3415" t="n">
        <v>47.83</v>
      </c>
      <c r="J16" s="3415" t="s">
        <v>2943</v>
      </c>
      <c r="K16" s="3415" t="n">
        <v>0.03</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5.17</v>
      </c>
      <c r="I40" s="3415" t="n">
        <v>94.83</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36.7</v>
      </c>
      <c r="G46" s="3415" t="n">
        <v>16.13</v>
      </c>
      <c r="H46" s="3415" t="n">
        <v>37.58</v>
      </c>
      <c r="I46" s="3415" t="n">
        <v>9.38</v>
      </c>
      <c r="J46" s="3415" t="s">
        <v>2943</v>
      </c>
      <c r="K46" s="3415" t="n">
        <v>0.21</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29.96</v>
      </c>
      <c r="I64" s="3415" t="n">
        <v>70.04</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36.41</v>
      </c>
      <c r="H70" s="3415" t="s">
        <v>2944</v>
      </c>
      <c r="I70" s="3415" t="n">
        <v>2.9</v>
      </c>
      <c r="J70" s="3415" t="s">
        <v>2943</v>
      </c>
      <c r="K70" s="3415" t="n">
        <v>0.1</v>
      </c>
      <c r="L70" s="3415" t="s">
        <v>2944</v>
      </c>
      <c r="M70" s="3415" t="n">
        <v>60.59</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10036.468194666666</v>
      </c>
      <c r="C10" s="3416" t="s">
        <v>1185</v>
      </c>
      <c r="D10" s="3416" t="s">
        <v>1185</v>
      </c>
      <c r="E10" s="3418" t="s">
        <v>2944</v>
      </c>
      <c r="F10" s="3418" t="n">
        <v>1.8041551647442216E8</v>
      </c>
      <c r="G10" s="3418" t="n">
        <v>5.9444092477362856E7</v>
      </c>
      <c r="H10" s="3418" t="n">
        <v>9.091583228241831E7</v>
      </c>
      <c r="I10" s="3418" t="n">
        <v>2.2738983234758312E8</v>
      </c>
      <c r="J10" s="3418" t="s">
        <v>2943</v>
      </c>
      <c r="K10" s="3418" t="n">
        <v>187862.00159849532</v>
      </c>
      <c r="L10" s="3418" t="s">
        <v>2944</v>
      </c>
      <c r="M10" s="3418" t="s">
        <v>2944</v>
      </c>
      <c r="N10" s="3418" t="n">
        <v>5.583531355833849E8</v>
      </c>
      <c r="O10" s="3416" t="s">
        <v>1185</v>
      </c>
      <c r="P10" s="3416" t="s">
        <v>1185</v>
      </c>
      <c r="Q10" s="3418" t="n">
        <v>0.55241396293525</v>
      </c>
      <c r="R10" s="3416" t="s">
        <v>1185</v>
      </c>
      <c r="S10" s="3416" t="s">
        <v>1185</v>
      </c>
      <c r="T10" s="3418" t="n">
        <v>5.54428516928943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1904.74289625</v>
      </c>
      <c r="C12" s="3415" t="n">
        <v>101.09420464332261</v>
      </c>
      <c r="D12" s="3418" t="n">
        <v>536.5311128332887</v>
      </c>
      <c r="E12" s="3415" t="s">
        <v>2944</v>
      </c>
      <c r="F12" s="3415" t="n">
        <v>1.0919478779921508E8</v>
      </c>
      <c r="G12" s="3415" t="n">
        <v>1.4763783197510865E7</v>
      </c>
      <c r="H12" s="3415" t="n">
        <v>1.6099496326966159E7</v>
      </c>
      <c r="I12" s="3415" t="n">
        <v>5.241351169177228E7</v>
      </c>
      <c r="J12" s="3415" t="s">
        <v>2943</v>
      </c>
      <c r="K12" s="3415" t="n">
        <v>86889.0969736134</v>
      </c>
      <c r="L12" s="3415" t="s">
        <v>2944</v>
      </c>
      <c r="M12" s="3415" t="s">
        <v>2944</v>
      </c>
      <c r="N12" s="3418" t="n">
        <v>1.92558468112438E8</v>
      </c>
      <c r="O12" s="3416" t="s">
        <v>1185</v>
      </c>
      <c r="P12" s="3416" t="s">
        <v>1185</v>
      </c>
      <c r="Q12" s="3418" t="n">
        <v>0.43795439702194</v>
      </c>
      <c r="R12" s="3416" t="s">
        <v>1185</v>
      </c>
      <c r="S12" s="3416" t="s">
        <v>1185</v>
      </c>
      <c r="T12" s="3415" t="n">
        <v>0.834190526609</v>
      </c>
      <c r="U12" s="3416" t="s">
        <v>1185</v>
      </c>
      <c r="V12" s="3416" t="s">
        <v>1185</v>
      </c>
    </row>
    <row r="13" spans="1:22" x14ac:dyDescent="0.15">
      <c r="A13" s="851" t="s">
        <v>500</v>
      </c>
      <c r="B13" s="3415" t="n">
        <v>8131.725298416666</v>
      </c>
      <c r="C13" s="3415" t="n">
        <v>44.98364787801933</v>
      </c>
      <c r="D13" s="3418" t="n">
        <v>432.3563877869822</v>
      </c>
      <c r="E13" s="3415" t="s">
        <v>2944</v>
      </c>
      <c r="F13" s="3415" t="n">
        <v>7.122072867520706E7</v>
      </c>
      <c r="G13" s="3415" t="n">
        <v>4.468030927985199E7</v>
      </c>
      <c r="H13" s="3415" t="n">
        <v>7.481633595545216E7</v>
      </c>
      <c r="I13" s="3415" t="n">
        <v>1.7497632065581083E8</v>
      </c>
      <c r="J13" s="3415" t="s">
        <v>2943</v>
      </c>
      <c r="K13" s="3415" t="n">
        <v>100972.9046248819</v>
      </c>
      <c r="L13" s="3415" t="s">
        <v>2944</v>
      </c>
      <c r="M13" s="3415" t="s">
        <v>2944</v>
      </c>
      <c r="N13" s="3418" t="n">
        <v>3.657946674709469E8</v>
      </c>
      <c r="O13" s="3416" t="s">
        <v>1185</v>
      </c>
      <c r="P13" s="3416" t="s">
        <v>1185</v>
      </c>
      <c r="Q13" s="3418" t="n">
        <v>0.57922451507278</v>
      </c>
      <c r="R13" s="3416" t="s">
        <v>1185</v>
      </c>
      <c r="S13" s="3416" t="s">
        <v>1185</v>
      </c>
      <c r="T13" s="3415" t="n">
        <v>4.71009464268043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33817.050636578184</v>
      </c>
      <c r="C20" s="3416" t="s">
        <v>1185</v>
      </c>
      <c r="D20" s="3416" t="s">
        <v>1185</v>
      </c>
      <c r="E20" s="3418" t="s">
        <v>2944</v>
      </c>
      <c r="F20" s="3418" t="s">
        <v>2944</v>
      </c>
      <c r="G20" s="3418" t="s">
        <v>2944</v>
      </c>
      <c r="H20" s="3418" t="n">
        <v>1.0467216874833716E7</v>
      </c>
      <c r="I20" s="3418" t="n">
        <v>1.9192596223715925E8</v>
      </c>
      <c r="J20" s="3418" t="s">
        <v>2943</v>
      </c>
      <c r="K20" s="3418" t="s">
        <v>2944</v>
      </c>
      <c r="L20" s="3418" t="s">
        <v>2944</v>
      </c>
      <c r="M20" s="3418" t="s">
        <v>2944</v>
      </c>
      <c r="N20" s="3418" t="n">
        <v>2.0239317911199296E8</v>
      </c>
      <c r="O20" s="3416" t="s">
        <v>1185</v>
      </c>
      <c r="P20" s="3416" t="s">
        <v>1185</v>
      </c>
      <c r="Q20" s="3418" t="n">
        <v>0.00242842991053</v>
      </c>
      <c r="R20" s="3416" t="s">
        <v>1185</v>
      </c>
      <c r="S20" s="3416" t="s">
        <v>1185</v>
      </c>
      <c r="T20" s="3418" t="n">
        <v>0.08212233725162</v>
      </c>
      <c r="U20" s="3416" t="s">
        <v>1185</v>
      </c>
      <c r="V20" s="3416" t="s">
        <v>1185</v>
      </c>
    </row>
    <row r="21" spans="1:22" x14ac:dyDescent="0.15">
      <c r="A21" s="1324" t="s">
        <v>551</v>
      </c>
      <c r="B21" s="3418" t="n">
        <v>33817.050636578184</v>
      </c>
      <c r="C21" s="3416" t="s">
        <v>1185</v>
      </c>
      <c r="D21" s="3416" t="s">
        <v>1185</v>
      </c>
      <c r="E21" s="3418" t="s">
        <v>2944</v>
      </c>
      <c r="F21" s="3418" t="s">
        <v>2944</v>
      </c>
      <c r="G21" s="3418" t="s">
        <v>2944</v>
      </c>
      <c r="H21" s="3418" t="n">
        <v>1.0467216874833716E7</v>
      </c>
      <c r="I21" s="3418" t="n">
        <v>1.9192596223715925E8</v>
      </c>
      <c r="J21" s="3418" t="s">
        <v>2943</v>
      </c>
      <c r="K21" s="3418" t="s">
        <v>2944</v>
      </c>
      <c r="L21" s="3418" t="s">
        <v>2944</v>
      </c>
      <c r="M21" s="3418" t="s">
        <v>2944</v>
      </c>
      <c r="N21" s="3418" t="n">
        <v>2.0239317911199296E8</v>
      </c>
      <c r="O21" s="3416" t="s">
        <v>1185</v>
      </c>
      <c r="P21" s="3416" t="s">
        <v>1185</v>
      </c>
      <c r="Q21" s="3418" t="n">
        <v>0.00242842991053</v>
      </c>
      <c r="R21" s="3416" t="s">
        <v>1185</v>
      </c>
      <c r="S21" s="3416" t="s">
        <v>1185</v>
      </c>
      <c r="T21" s="3418" t="n">
        <v>0.08212233725162</v>
      </c>
      <c r="U21" s="3416" t="s">
        <v>1185</v>
      </c>
      <c r="V21" s="3416" t="s">
        <v>1185</v>
      </c>
    </row>
    <row r="22" spans="1:22" x14ac:dyDescent="0.15">
      <c r="A22" s="3433" t="s">
        <v>3093</v>
      </c>
      <c r="B22" s="3415" t="n">
        <v>33817.050636578184</v>
      </c>
      <c r="C22" s="3415" t="n">
        <v>5.98494473358132</v>
      </c>
      <c r="D22" s="3418" t="n">
        <v>48.85400595631853</v>
      </c>
      <c r="E22" s="3415" t="s">
        <v>2944</v>
      </c>
      <c r="F22" s="3415" t="s">
        <v>2944</v>
      </c>
      <c r="G22" s="3415" t="s">
        <v>2944</v>
      </c>
      <c r="H22" s="3415" t="n">
        <v>1.0467216874833716E7</v>
      </c>
      <c r="I22" s="3415" t="n">
        <v>1.9192596223715925E8</v>
      </c>
      <c r="J22" s="3415" t="s">
        <v>2943</v>
      </c>
      <c r="K22" s="3415" t="s">
        <v>2944</v>
      </c>
      <c r="L22" s="3415" t="s">
        <v>2944</v>
      </c>
      <c r="M22" s="3415" t="s">
        <v>2944</v>
      </c>
      <c r="N22" s="3418" t="n">
        <v>2.0239317911199296E8</v>
      </c>
      <c r="O22" s="3416" t="s">
        <v>1185</v>
      </c>
      <c r="P22" s="3416" t="s">
        <v>1185</v>
      </c>
      <c r="Q22" s="3418" t="n">
        <v>0.00242842991053</v>
      </c>
      <c r="R22" s="3416" t="s">
        <v>1185</v>
      </c>
      <c r="S22" s="3416" t="s">
        <v>1185</v>
      </c>
      <c r="T22" s="3415" t="n">
        <v>0.08212233725162</v>
      </c>
      <c r="U22" s="3416" t="s">
        <v>1185</v>
      </c>
      <c r="V22" s="3416" t="s">
        <v>1185</v>
      </c>
    </row>
    <row r="23" spans="1:22" x14ac:dyDescent="0.15">
      <c r="A23" s="1323" t="s">
        <v>621</v>
      </c>
      <c r="B23" s="3418" t="n">
        <v>4713.512005850001</v>
      </c>
      <c r="C23" s="3416" t="s">
        <v>1185</v>
      </c>
      <c r="D23" s="3416" t="s">
        <v>1185</v>
      </c>
      <c r="E23" s="3418" t="s">
        <v>2944</v>
      </c>
      <c r="F23" s="3418" t="n">
        <v>1.932327242123439E7</v>
      </c>
      <c r="G23" s="3418" t="n">
        <v>8490909.20081665</v>
      </c>
      <c r="H23" s="3418" t="n">
        <v>1.9789587546994813E7</v>
      </c>
      <c r="I23" s="3418" t="n">
        <v>4940390.471179747</v>
      </c>
      <c r="J23" s="3418" t="s">
        <v>2943</v>
      </c>
      <c r="K23" s="3418" t="n">
        <v>112387.01072197163</v>
      </c>
      <c r="L23" s="3418" t="s">
        <v>2944</v>
      </c>
      <c r="M23" s="3418" t="s">
        <v>2944</v>
      </c>
      <c r="N23" s="3418" t="n">
        <v>5.265654665094757E7</v>
      </c>
      <c r="O23" s="3416" t="s">
        <v>1185</v>
      </c>
      <c r="P23" s="3416" t="s">
        <v>1185</v>
      </c>
      <c r="Q23" s="3418" t="n">
        <v>0.20321210252231</v>
      </c>
      <c r="R23" s="3416" t="s">
        <v>1185</v>
      </c>
      <c r="S23" s="3416" t="s">
        <v>1185</v>
      </c>
      <c r="T23" s="3418" t="n">
        <v>0.95784268497291</v>
      </c>
      <c r="U23" s="3416" t="s">
        <v>1185</v>
      </c>
      <c r="V23" s="3416" t="s">
        <v>1185</v>
      </c>
    </row>
    <row r="24" spans="1:22" x14ac:dyDescent="0.15">
      <c r="A24" s="1324" t="s">
        <v>551</v>
      </c>
      <c r="B24" s="3418" t="n">
        <v>4713.512005850001</v>
      </c>
      <c r="C24" s="3416" t="s">
        <v>1185</v>
      </c>
      <c r="D24" s="3416" t="s">
        <v>1185</v>
      </c>
      <c r="E24" s="3418" t="s">
        <v>2944</v>
      </c>
      <c r="F24" s="3418" t="n">
        <v>1.932327242123439E7</v>
      </c>
      <c r="G24" s="3418" t="n">
        <v>8490909.20081665</v>
      </c>
      <c r="H24" s="3418" t="n">
        <v>1.9789587546994813E7</v>
      </c>
      <c r="I24" s="3418" t="n">
        <v>4940390.471179747</v>
      </c>
      <c r="J24" s="3418" t="s">
        <v>2943</v>
      </c>
      <c r="K24" s="3418" t="n">
        <v>112387.01072197163</v>
      </c>
      <c r="L24" s="3418" t="s">
        <v>2944</v>
      </c>
      <c r="M24" s="3418" t="s">
        <v>2944</v>
      </c>
      <c r="N24" s="3418" t="n">
        <v>5.265654665094757E7</v>
      </c>
      <c r="O24" s="3416" t="s">
        <v>1185</v>
      </c>
      <c r="P24" s="3416" t="s">
        <v>1185</v>
      </c>
      <c r="Q24" s="3418" t="n">
        <v>0.20321210252231</v>
      </c>
      <c r="R24" s="3416" t="s">
        <v>1185</v>
      </c>
      <c r="S24" s="3416" t="s">
        <v>1185</v>
      </c>
      <c r="T24" s="3418" t="n">
        <v>0.95784268497291</v>
      </c>
      <c r="U24" s="3416" t="s">
        <v>1185</v>
      </c>
      <c r="V24" s="3416" t="s">
        <v>1185</v>
      </c>
    </row>
    <row r="25" spans="1:22" x14ac:dyDescent="0.15">
      <c r="A25" s="3433" t="s">
        <v>3094</v>
      </c>
      <c r="B25" s="3415" t="n">
        <v>4713.512005850001</v>
      </c>
      <c r="C25" s="3415" t="n">
        <v>11.17140395176087</v>
      </c>
      <c r="D25" s="3418" t="s">
        <v>2943</v>
      </c>
      <c r="E25" s="3415" t="s">
        <v>2944</v>
      </c>
      <c r="F25" s="3415" t="n">
        <v>1.932327242123439E7</v>
      </c>
      <c r="G25" s="3415" t="n">
        <v>8490909.20081665</v>
      </c>
      <c r="H25" s="3415" t="n">
        <v>1.9789587546994813E7</v>
      </c>
      <c r="I25" s="3415" t="n">
        <v>4940390.471179747</v>
      </c>
      <c r="J25" s="3415" t="s">
        <v>2943</v>
      </c>
      <c r="K25" s="3415" t="n">
        <v>112387.01072197163</v>
      </c>
      <c r="L25" s="3415" t="s">
        <v>2944</v>
      </c>
      <c r="M25" s="3415" t="s">
        <v>2944</v>
      </c>
      <c r="N25" s="3418" t="n">
        <v>5.265654665094757E7</v>
      </c>
      <c r="O25" s="3416" t="s">
        <v>1185</v>
      </c>
      <c r="P25" s="3416" t="s">
        <v>1185</v>
      </c>
      <c r="Q25" s="3418" t="n">
        <v>0.20321210252231</v>
      </c>
      <c r="R25" s="3416" t="s">
        <v>1185</v>
      </c>
      <c r="S25" s="3416" t="s">
        <v>1185</v>
      </c>
      <c r="T25" s="3415" t="n">
        <v>0.95784268497291</v>
      </c>
      <c r="U25" s="3416" t="s">
        <v>1185</v>
      </c>
      <c r="V25" s="3416" t="s">
        <v>1185</v>
      </c>
    </row>
    <row r="26" spans="1:22" ht="13" x14ac:dyDescent="0.15">
      <c r="A26" s="1323" t="s">
        <v>622</v>
      </c>
      <c r="B26" s="3418" t="n">
        <v>167355.77857229003</v>
      </c>
      <c r="C26" s="3416" t="s">
        <v>1185</v>
      </c>
      <c r="D26" s="3416" t="s">
        <v>1185</v>
      </c>
      <c r="E26" s="3418" t="s">
        <v>2944</v>
      </c>
      <c r="F26" s="3418" t="s">
        <v>2944</v>
      </c>
      <c r="G26" s="3418" t="n">
        <v>3.641410052308026E7</v>
      </c>
      <c r="H26" s="3418" t="n">
        <v>1.7861857046442114E7</v>
      </c>
      <c r="I26" s="3418" t="n">
        <v>4.539535746867188E7</v>
      </c>
      <c r="J26" s="3418" t="s">
        <v>2976</v>
      </c>
      <c r="K26" s="3418" t="n">
        <v>98594.77370276605</v>
      </c>
      <c r="L26" s="3418" t="s">
        <v>2944</v>
      </c>
      <c r="M26" s="3418" t="n">
        <v>6.059329878510105E7</v>
      </c>
      <c r="N26" s="3418" t="n">
        <v>1.6036320859699807E8</v>
      </c>
      <c r="O26" s="3416" t="s">
        <v>1185</v>
      </c>
      <c r="P26" s="3416" t="s">
        <v>1185</v>
      </c>
      <c r="Q26" s="3418" t="n">
        <v>0.00912673090858</v>
      </c>
      <c r="R26" s="3416" t="s">
        <v>1185</v>
      </c>
      <c r="S26" s="3416" t="s">
        <v>1185</v>
      </c>
      <c r="T26" s="3418" t="n">
        <v>1.52741115702552</v>
      </c>
      <c r="U26" s="3416" t="s">
        <v>1185</v>
      </c>
      <c r="V26" s="3416" t="s">
        <v>1185</v>
      </c>
    </row>
    <row r="27" spans="1:22" x14ac:dyDescent="0.15">
      <c r="A27" s="3428" t="s">
        <v>3084</v>
      </c>
      <c r="B27" s="3415" t="n">
        <v>31.38554979999999</v>
      </c>
      <c r="C27" s="3415" t="n">
        <v>29.30000000000001</v>
      </c>
      <c r="D27" s="3418" t="s">
        <v>2943</v>
      </c>
      <c r="E27" s="3415" t="s">
        <v>2944</v>
      </c>
      <c r="F27" s="3415" t="s">
        <v>2944</v>
      </c>
      <c r="G27" s="3415" t="s">
        <v>2944</v>
      </c>
      <c r="H27" s="3415" t="n">
        <v>229269.2915938086</v>
      </c>
      <c r="I27" s="3415" t="n">
        <v>690327.3175461923</v>
      </c>
      <c r="J27" s="3415" t="s">
        <v>2943</v>
      </c>
      <c r="K27" s="3415" t="s">
        <v>2944</v>
      </c>
      <c r="L27" s="3415" t="s">
        <v>2944</v>
      </c>
      <c r="M27" s="3415" t="s">
        <v>2944</v>
      </c>
      <c r="N27" s="3418" t="n">
        <v>919596.6091400009</v>
      </c>
      <c r="O27" s="3416" t="s">
        <v>1185</v>
      </c>
      <c r="P27" s="3416" t="s">
        <v>1185</v>
      </c>
      <c r="Q27" s="3418" t="n">
        <v>0.24016556164391</v>
      </c>
      <c r="R27" s="3416" t="s">
        <v>1185</v>
      </c>
      <c r="S27" s="3416" t="s">
        <v>1185</v>
      </c>
      <c r="T27" s="3415" t="n">
        <v>0.00753772819522</v>
      </c>
      <c r="U27" s="3416" t="s">
        <v>1185</v>
      </c>
      <c r="V27" s="3416" t="s">
        <v>1185</v>
      </c>
    </row>
    <row r="28">
      <c r="A28" s="3428" t="s">
        <v>3085</v>
      </c>
      <c r="B28" s="3415" t="n">
        <v>96.1560007899999</v>
      </c>
      <c r="C28" s="3415" t="n">
        <v>8.40000000000001</v>
      </c>
      <c r="D28" s="3418" t="s">
        <v>2943</v>
      </c>
      <c r="E28" s="3415" t="s">
        <v>2944</v>
      </c>
      <c r="F28" s="3415" t="s">
        <v>2944</v>
      </c>
      <c r="G28" s="3415" t="s">
        <v>2944</v>
      </c>
      <c r="H28" s="3415" t="n">
        <v>66387.15670980819</v>
      </c>
      <c r="I28" s="3415" t="n">
        <v>741323.2499261919</v>
      </c>
      <c r="J28" s="3415" t="s">
        <v>2943</v>
      </c>
      <c r="K28" s="3415" t="s">
        <v>2944</v>
      </c>
      <c r="L28" s="3415" t="s">
        <v>2944</v>
      </c>
      <c r="M28" s="3415" t="s">
        <v>2944</v>
      </c>
      <c r="N28" s="3418" t="n">
        <v>807710.406636</v>
      </c>
      <c r="O28" s="3416" t="s">
        <v>1185</v>
      </c>
      <c r="P28" s="3416" t="s">
        <v>1185</v>
      </c>
      <c r="Q28" s="3418" t="n">
        <v>0.02462148727983</v>
      </c>
      <c r="R28" s="3416" t="s">
        <v>1185</v>
      </c>
      <c r="S28" s="3416" t="s">
        <v>1185</v>
      </c>
      <c r="T28" s="3415" t="n">
        <v>0.00236750375033</v>
      </c>
      <c r="U28" s="3416" t="s">
        <v>1185</v>
      </c>
      <c r="V28" s="3416" t="s">
        <v>1185</v>
      </c>
    </row>
    <row r="29">
      <c r="A29" s="3428" t="s">
        <v>3086</v>
      </c>
      <c r="B29" s="3415" t="n">
        <v>1028.5880180600002</v>
      </c>
      <c r="C29" s="3415" t="n">
        <v>57.0024174311545</v>
      </c>
      <c r="D29" s="3418" t="s">
        <v>2943</v>
      </c>
      <c r="E29" s="3415" t="s">
        <v>2944</v>
      </c>
      <c r="F29" s="3415" t="s">
        <v>2944</v>
      </c>
      <c r="G29" s="3415" t="s">
        <v>2944</v>
      </c>
      <c r="H29" s="3415" t="n">
        <v>1.7566200598138496E7</v>
      </c>
      <c r="I29" s="3415" t="n">
        <v>4.106580297200151E7</v>
      </c>
      <c r="J29" s="3415" t="s">
        <v>2943</v>
      </c>
      <c r="K29" s="3415" t="s">
        <v>2944</v>
      </c>
      <c r="L29" s="3415" t="s">
        <v>2944</v>
      </c>
      <c r="M29" s="3415" t="s">
        <v>2944</v>
      </c>
      <c r="N29" s="3418" t="n">
        <v>5.8632003570140004E7</v>
      </c>
      <c r="O29" s="3416" t="s">
        <v>1185</v>
      </c>
      <c r="P29" s="3416" t="s">
        <v>1185</v>
      </c>
      <c r="Q29" s="3418" t="n">
        <v>0.63018330517031</v>
      </c>
      <c r="R29" s="3416" t="s">
        <v>1185</v>
      </c>
      <c r="S29" s="3416" t="s">
        <v>1185</v>
      </c>
      <c r="T29" s="3415" t="n">
        <v>0.64819899687963</v>
      </c>
      <c r="U29" s="3416" t="s">
        <v>1185</v>
      </c>
      <c r="V29" s="3416" t="s">
        <v>1185</v>
      </c>
    </row>
    <row r="30">
      <c r="A30" s="3428" t="s">
        <v>3087</v>
      </c>
      <c r="B30" s="3415" t="n">
        <v>166199.64900364002</v>
      </c>
      <c r="C30" s="3415" t="n">
        <v>0.60170944167474</v>
      </c>
      <c r="D30" s="3418" t="s">
        <v>2943</v>
      </c>
      <c r="E30" s="3415" t="s">
        <v>2944</v>
      </c>
      <c r="F30" s="3415" t="s">
        <v>2944</v>
      </c>
      <c r="G30" s="3415" t="n">
        <v>3.641410052308026E7</v>
      </c>
      <c r="H30" s="3415" t="s">
        <v>2944</v>
      </c>
      <c r="I30" s="3415" t="n">
        <v>2897903.9291979885</v>
      </c>
      <c r="J30" s="3415" t="s">
        <v>2943</v>
      </c>
      <c r="K30" s="3415" t="n">
        <v>98594.77370276605</v>
      </c>
      <c r="L30" s="3415" t="s">
        <v>2944</v>
      </c>
      <c r="M30" s="3415" t="n">
        <v>6.059329878510105E7</v>
      </c>
      <c r="N30" s="3418" t="n">
        <v>1.0000389801108207E8</v>
      </c>
      <c r="O30" s="3416" t="s">
        <v>1185</v>
      </c>
      <c r="P30" s="3416" t="s">
        <v>1185</v>
      </c>
      <c r="Q30" s="3418" t="n">
        <v>0.00523049797886</v>
      </c>
      <c r="R30" s="3416" t="s">
        <v>1185</v>
      </c>
      <c r="S30" s="3416" t="s">
        <v>1185</v>
      </c>
      <c r="T30" s="3415" t="n">
        <v>0.86930692820034</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8.267823502126665E7</v>
      </c>
      <c r="P32" s="3415" t="n">
        <v>3301644.427792334</v>
      </c>
      <c r="Q32" s="3416" t="s">
        <v>1185</v>
      </c>
      <c r="R32" s="3418" t="n">
        <v>0.02200000000031</v>
      </c>
      <c r="S32" s="3418" t="n">
        <v>0.01178571428601</v>
      </c>
      <c r="T32" s="3416" t="s">
        <v>1185</v>
      </c>
      <c r="U32" s="3415" t="n">
        <v>1.81892117049344</v>
      </c>
      <c r="V32" s="3415" t="n">
        <v>0.03891223789996</v>
      </c>
    </row>
    <row r="33" spans="1:22" x14ac:dyDescent="0.15">
      <c r="A33" s="1328" t="s">
        <v>624</v>
      </c>
      <c r="B33" s="3416" t="s">
        <v>1185</v>
      </c>
      <c r="C33" s="3416" t="s">
        <v>1185</v>
      </c>
      <c r="D33" s="3416" t="s">
        <v>1185</v>
      </c>
      <c r="E33" s="3418" t="s">
        <v>2944</v>
      </c>
      <c r="F33" s="3418" t="n">
        <v>1.9973878889565653E8</v>
      </c>
      <c r="G33" s="3418" t="n">
        <v>1.0434910220125976E8</v>
      </c>
      <c r="H33" s="3418" t="n">
        <v>1.3903449375068897E8</v>
      </c>
      <c r="I33" s="3416" t="s">
        <v>1185</v>
      </c>
      <c r="J33" s="3418" t="s">
        <v>3007</v>
      </c>
      <c r="K33" s="3418" t="n">
        <v>398843.78602323297</v>
      </c>
      <c r="L33" s="3416" t="s">
        <v>1185</v>
      </c>
      <c r="M33" s="3418" t="n">
        <v>6.059329878510105E7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6.8307245259E-4</v>
      </c>
      <c r="G34" s="3418" t="s">
        <v>2944</v>
      </c>
      <c r="H34" s="3418" t="n">
        <v>0.03216708896995</v>
      </c>
      <c r="I34" s="3416" t="s">
        <v>1185</v>
      </c>
      <c r="J34" s="3418" t="s">
        <v>2943</v>
      </c>
      <c r="K34" s="3418" t="s">
        <v>2944</v>
      </c>
      <c r="L34" s="3416" t="s">
        <v>1185</v>
      </c>
      <c r="M34" s="3418" t="n">
        <v>0.00912964517657</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0.21439952978358</v>
      </c>
      <c r="G35" s="3415" t="s">
        <v>2944</v>
      </c>
      <c r="H35" s="3415" t="n">
        <v>7.02795489058197</v>
      </c>
      <c r="I35" s="3416" t="s">
        <v>1185</v>
      </c>
      <c r="J35" s="3415" t="s">
        <v>2943</v>
      </c>
      <c r="K35" s="3415" t="s">
        <v>2944</v>
      </c>
      <c r="L35" s="3416" t="s">
        <v>1185</v>
      </c>
      <c r="M35" s="3415" t="n">
        <v>0.86930692826307</v>
      </c>
      <c r="N35" s="3416" t="s">
        <v>1185</v>
      </c>
      <c r="O35" s="3416" t="s">
        <v>1185</v>
      </c>
      <c r="P35" s="3416" t="s">
        <v>1185</v>
      </c>
      <c r="Q35" s="3418" t="n">
        <v>0.0160909097188</v>
      </c>
      <c r="R35" s="3416" t="s">
        <v>1185</v>
      </c>
      <c r="S35" s="3416" t="s">
        <v>1185</v>
      </c>
      <c r="T35" s="3418" t="n">
        <v>8.11166134862862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108474.32140398686</v>
      </c>
      <c r="C7" s="3417" t="n">
        <v>21.813258016956</v>
      </c>
      <c r="D7" s="3417" t="n">
        <v>0.69256862821928</v>
      </c>
      <c r="E7" s="3417" t="n">
        <v>156.90098219409347</v>
      </c>
      <c r="F7" s="3417" t="n">
        <v>346.72645599095785</v>
      </c>
      <c r="G7" s="3417" t="n">
        <v>34.3046412408827</v>
      </c>
      <c r="H7" s="3417" t="n">
        <v>59.48417262007253</v>
      </c>
    </row>
    <row r="8" spans="1:8" ht="12" customHeight="1" x14ac:dyDescent="0.15">
      <c r="A8" s="713" t="s">
        <v>39</v>
      </c>
      <c r="B8" s="3417" t="n">
        <v>23264.239237416165</v>
      </c>
      <c r="C8" s="3417" t="n">
        <v>2.07192306374288</v>
      </c>
      <c r="D8" s="3417" t="n">
        <v>0.05577839774366</v>
      </c>
      <c r="E8" s="3415" t="n">
        <v>34.18908158200544</v>
      </c>
      <c r="F8" s="3415" t="n">
        <v>16.20666437468993</v>
      </c>
      <c r="G8" s="3415" t="n">
        <v>1.08261337266643</v>
      </c>
      <c r="H8" s="3415" t="n">
        <v>6.60977575785963</v>
      </c>
    </row>
    <row r="9" spans="1:8" ht="12" customHeight="1" x14ac:dyDescent="0.15">
      <c r="A9" s="713" t="s">
        <v>40</v>
      </c>
      <c r="B9" s="3417" t="n">
        <v>78566.80894246121</v>
      </c>
      <c r="C9" s="3417" t="n">
        <v>19.41846012581936</v>
      </c>
      <c r="D9" s="3417" t="n">
        <v>0.35917321870385</v>
      </c>
      <c r="E9" s="3415" t="n">
        <v>48.91145739889638</v>
      </c>
      <c r="F9" s="3415" t="n">
        <v>298.40549746844823</v>
      </c>
      <c r="G9" s="3415" t="n">
        <v>26.3247244659707</v>
      </c>
      <c r="H9" s="3415" t="n">
        <v>43.4736015240528</v>
      </c>
    </row>
    <row r="10" spans="1:8" ht="12.75" customHeight="1" x14ac:dyDescent="0.15">
      <c r="A10" s="713" t="s">
        <v>41</v>
      </c>
      <c r="B10" s="3417" t="n">
        <v>6643.273224109484</v>
      </c>
      <c r="C10" s="3417" t="n">
        <v>0.32287482739376</v>
      </c>
      <c r="D10" s="3417" t="n">
        <v>0.27761701177177</v>
      </c>
      <c r="E10" s="3415" t="n">
        <v>73.80044321319166</v>
      </c>
      <c r="F10" s="3415" t="n">
        <v>32.11429414781966</v>
      </c>
      <c r="G10" s="3415" t="n">
        <v>6.89730340224557</v>
      </c>
      <c r="H10" s="3415" t="n">
        <v>9.4007953381601</v>
      </c>
    </row>
    <row r="11" spans="1:8" ht="12" customHeight="1" x14ac:dyDescent="0.15">
      <c r="A11" s="719" t="s">
        <v>42</v>
      </c>
      <c r="B11" s="3417" t="n">
        <v>3267.196277227532</v>
      </c>
      <c r="C11" s="3417" t="n">
        <v>0.08770363913984</v>
      </c>
      <c r="D11" s="3417" t="n">
        <v>0.11631278672641</v>
      </c>
      <c r="E11" s="3417" t="n">
        <v>25.2871696732658</v>
      </c>
      <c r="F11" s="3417" t="n">
        <v>7.19922915485944</v>
      </c>
      <c r="G11" s="3417" t="n">
        <v>1.29915324590166</v>
      </c>
      <c r="H11" s="3417" t="n">
        <v>5.97231264273272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3267.196277227532</v>
      </c>
      <c r="C13" s="3417" t="n">
        <v>0.08770363913984</v>
      </c>
      <c r="D13" s="3417" t="n">
        <v>0.11631278672641</v>
      </c>
      <c r="E13" s="3415" t="n">
        <v>25.2871696732658</v>
      </c>
      <c r="F13" s="3415" t="n">
        <v>7.19922915485944</v>
      </c>
      <c r="G13" s="3415" t="n">
        <v>1.29915324590166</v>
      </c>
      <c r="H13" s="3415" t="n">
        <v>5.97231264273272</v>
      </c>
    </row>
    <row r="14" spans="1:8" ht="12.75" customHeight="1" x14ac:dyDescent="0.15">
      <c r="A14" s="737" t="s">
        <v>45</v>
      </c>
      <c r="B14" s="3417" t="n">
        <v>4762.681681160381</v>
      </c>
      <c r="C14" s="3417" t="n">
        <v>369.7302146431235</v>
      </c>
      <c r="D14" s="3417" t="n">
        <v>0.12219200625695</v>
      </c>
      <c r="E14" s="3417" t="n">
        <v>2.97461894845353</v>
      </c>
      <c r="F14" s="3417" t="n">
        <v>19.57570834868103</v>
      </c>
      <c r="G14" s="3417" t="n">
        <v>222.50614023815618</v>
      </c>
      <c r="H14" s="3417" t="n">
        <v>11.98877931565405</v>
      </c>
    </row>
    <row r="15" spans="1:8" ht="12" customHeight="1" x14ac:dyDescent="0.15">
      <c r="A15" s="719" t="s">
        <v>46</v>
      </c>
      <c r="B15" s="3417" t="n">
        <v>324.9659847952077</v>
      </c>
      <c r="C15" s="3417" t="n">
        <v>113.69865193717814</v>
      </c>
      <c r="D15" s="3417" t="n">
        <v>1.3369536E-4</v>
      </c>
      <c r="E15" s="3417" t="n">
        <v>0.22420317928889</v>
      </c>
      <c r="F15" s="3417" t="n">
        <v>9.6773568473061</v>
      </c>
      <c r="G15" s="3417" t="n">
        <v>27.07202700018058</v>
      </c>
      <c r="H15" s="3417" t="n">
        <v>10.29097325638861</v>
      </c>
    </row>
    <row r="16" spans="1:8" ht="12" customHeight="1" x14ac:dyDescent="0.15">
      <c r="A16" s="713" t="s">
        <v>47</v>
      </c>
      <c r="B16" s="3417" t="s">
        <v>2943</v>
      </c>
      <c r="C16" s="3417" t="n">
        <v>113.1729007010846</v>
      </c>
      <c r="D16" s="3415" t="s">
        <v>2944</v>
      </c>
      <c r="E16" s="3415" t="s">
        <v>2944</v>
      </c>
      <c r="F16" s="3415" t="s">
        <v>2944</v>
      </c>
      <c r="G16" s="3415" t="n">
        <v>26.66418</v>
      </c>
      <c r="H16" s="3416" t="s">
        <v>1185</v>
      </c>
    </row>
    <row r="17" spans="1:8" ht="12" customHeight="1" x14ac:dyDescent="0.15">
      <c r="A17" s="713" t="s">
        <v>48</v>
      </c>
      <c r="B17" s="3417" t="n">
        <v>324.9659847952077</v>
      </c>
      <c r="C17" s="3417" t="n">
        <v>0.52575123609354</v>
      </c>
      <c r="D17" s="3415" t="n">
        <v>1.3369536E-4</v>
      </c>
      <c r="E17" s="3415" t="n">
        <v>0.22420317928889</v>
      </c>
      <c r="F17" s="3415" t="n">
        <v>9.6773568473061</v>
      </c>
      <c r="G17" s="3415" t="n">
        <v>0.40784700018058</v>
      </c>
      <c r="H17" s="3415" t="n">
        <v>10.29097325638861</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4437.715696365174</v>
      </c>
      <c r="C19" s="3417" t="n">
        <v>256.03156270594536</v>
      </c>
      <c r="D19" s="3417" t="n">
        <v>0.12205831089695</v>
      </c>
      <c r="E19" s="3417" t="n">
        <v>2.75041576916464</v>
      </c>
      <c r="F19" s="3417" t="n">
        <v>9.89835150137493</v>
      </c>
      <c r="G19" s="3417" t="n">
        <v>195.4341132379756</v>
      </c>
      <c r="H19" s="3417" t="n">
        <v>1.69780605926544</v>
      </c>
    </row>
    <row r="20" spans="1:8" ht="12" customHeight="1" x14ac:dyDescent="0.15">
      <c r="A20" s="713" t="s">
        <v>51</v>
      </c>
      <c r="B20" s="3417" t="n">
        <v>140.85327977006293</v>
      </c>
      <c r="C20" s="3417" t="n">
        <v>6.10134286834504</v>
      </c>
      <c r="D20" s="3417" t="n">
        <v>7.636E-4</v>
      </c>
      <c r="E20" s="3415" t="n">
        <v>0.11289</v>
      </c>
      <c r="F20" s="3415" t="n">
        <v>0.60538</v>
      </c>
      <c r="G20" s="3415" t="n">
        <v>131.0373259623136</v>
      </c>
      <c r="H20" s="3415" t="n">
        <v>1.21933</v>
      </c>
    </row>
    <row r="21" spans="1:8" ht="12" customHeight="1" x14ac:dyDescent="0.15">
      <c r="A21" s="713" t="s">
        <v>52</v>
      </c>
      <c r="B21" s="3417" t="n">
        <v>606.7235307190238</v>
      </c>
      <c r="C21" s="3417" t="n">
        <v>212.75450556590255</v>
      </c>
      <c r="D21" s="3416" t="s">
        <v>1185</v>
      </c>
      <c r="E21" s="3416" t="s">
        <v>1185</v>
      </c>
      <c r="F21" s="3416" t="s">
        <v>1185</v>
      </c>
      <c r="G21" s="3415" t="n">
        <v>40.49933044612092</v>
      </c>
      <c r="H21" s="3415" t="n">
        <v>0.01761</v>
      </c>
    </row>
    <row r="22" spans="1:8" ht="12" customHeight="1" x14ac:dyDescent="0.15">
      <c r="A22" s="713" t="s">
        <v>53</v>
      </c>
      <c r="B22" s="3417" t="n">
        <v>3690.1388858760874</v>
      </c>
      <c r="C22" s="3417" t="n">
        <v>37.17571427169777</v>
      </c>
      <c r="D22" s="3417" t="n">
        <v>0.11493454446439</v>
      </c>
      <c r="E22" s="3415" t="n">
        <v>2.61581576916464</v>
      </c>
      <c r="F22" s="3415" t="n">
        <v>9.21578150137493</v>
      </c>
      <c r="G22" s="3415" t="n">
        <v>23.89745682954108</v>
      </c>
      <c r="H22" s="3415" t="n">
        <v>0.46086605926544</v>
      </c>
    </row>
    <row r="23" spans="1:8" ht="12.75" customHeight="1" x14ac:dyDescent="0.15">
      <c r="A23" s="713" t="s">
        <v>54</v>
      </c>
      <c r="B23" s="3417" t="s">
        <v>2945</v>
      </c>
      <c r="C23" s="3417" t="s">
        <v>2946</v>
      </c>
      <c r="D23" s="3417" t="n">
        <v>0.00636016643256</v>
      </c>
      <c r="E23" s="3417" t="n">
        <v>0.02171</v>
      </c>
      <c r="F23" s="3417" t="n">
        <v>0.07719</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47693.09202489898</v>
      </c>
      <c r="C29" s="3417" t="n">
        <v>0.33846118748586</v>
      </c>
      <c r="D29" s="3417" t="n">
        <v>1.72464026935461</v>
      </c>
      <c r="E29" s="3417" t="n">
        <v>497.6802095760233</v>
      </c>
      <c r="F29" s="3417" t="n">
        <v>34.56583449163702</v>
      </c>
      <c r="G29" s="3417" t="n">
        <v>14.33429552454138</v>
      </c>
      <c r="H29" s="3417" t="n">
        <v>150.2943251414125</v>
      </c>
    </row>
    <row r="30" spans="1:8" ht="12" customHeight="1" x14ac:dyDescent="0.15">
      <c r="A30" s="729" t="s">
        <v>61</v>
      </c>
      <c r="B30" s="3417" t="n">
        <v>34328.363952392014</v>
      </c>
      <c r="C30" s="3417" t="n">
        <v>0.12060069613467</v>
      </c>
      <c r="D30" s="3417" t="n">
        <v>1.08990477569979</v>
      </c>
      <c r="E30" s="3415" t="n">
        <v>165.22477955062882</v>
      </c>
      <c r="F30" s="3415" t="n">
        <v>21.67639616578398</v>
      </c>
      <c r="G30" s="3415" t="n">
        <v>3.42193471325799</v>
      </c>
      <c r="H30" s="3415" t="n">
        <v>10.31962803126956</v>
      </c>
    </row>
    <row r="31" spans="1:8" ht="12" customHeight="1" x14ac:dyDescent="0.15">
      <c r="A31" s="729" t="s">
        <v>62</v>
      </c>
      <c r="B31" s="3417" t="n">
        <v>13364.728072506961</v>
      </c>
      <c r="C31" s="3417" t="n">
        <v>0.21786049135119</v>
      </c>
      <c r="D31" s="3417" t="n">
        <v>0.63473549365482</v>
      </c>
      <c r="E31" s="3415" t="n">
        <v>332.4554300253945</v>
      </c>
      <c r="F31" s="3415" t="n">
        <v>12.88943832585304</v>
      </c>
      <c r="G31" s="3415" t="n">
        <v>10.91236081128339</v>
      </c>
      <c r="H31" s="3415" t="n">
        <v>139.97469711014293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14567.137581675242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33.52895852557155</v>
      </c>
    </row>
    <row r="9" spans="1:5" ht="29.25" customHeight="1" x14ac:dyDescent="0.15">
      <c r="A9" s="1373" t="s">
        <v>1369</v>
      </c>
      <c r="B9" s="3418" t="s">
        <v>665</v>
      </c>
      <c r="C9" s="3415" t="n">
        <v>1.0349380961105839E9</v>
      </c>
      <c r="D9" s="3418" t="n">
        <v>0.00724506629171</v>
      </c>
      <c r="E9" s="3415" t="n">
        <v>11.78287803649881</v>
      </c>
    </row>
    <row r="10" spans="1:5" ht="29.25" customHeight="1" x14ac:dyDescent="0.15">
      <c r="A10" s="1373" t="s">
        <v>1370</v>
      </c>
      <c r="B10" s="3418" t="s">
        <v>667</v>
      </c>
      <c r="C10" s="3418" t="n">
        <v>4.765042060086757E8</v>
      </c>
      <c r="D10" s="3418" t="n">
        <v>0.00650064940659</v>
      </c>
      <c r="E10" s="3418" t="n">
        <v>4.8676363748984</v>
      </c>
    </row>
    <row r="11" spans="1:5" ht="25.5" customHeight="1" x14ac:dyDescent="0.15">
      <c r="A11" s="1373" t="s">
        <v>669</v>
      </c>
      <c r="B11" s="3418" t="s">
        <v>670</v>
      </c>
      <c r="C11" s="3415" t="n">
        <v>4.242411870829872E8</v>
      </c>
      <c r="D11" s="3418" t="n">
        <v>0.00607190219245</v>
      </c>
      <c r="E11" s="3415" t="n">
        <v>4.04792299053635</v>
      </c>
    </row>
    <row r="12" spans="1:5" ht="22.5" customHeight="1" x14ac:dyDescent="0.15">
      <c r="A12" s="1373" t="s">
        <v>671</v>
      </c>
      <c r="B12" s="3418" t="s">
        <v>672</v>
      </c>
      <c r="C12" s="3415" t="n">
        <v>5.035304445707594E7</v>
      </c>
      <c r="D12" s="3418" t="n">
        <v>0.01</v>
      </c>
      <c r="E12" s="3415" t="n">
        <v>0.79126212718262</v>
      </c>
    </row>
    <row r="13" spans="1:5" ht="20.25" customHeight="1" x14ac:dyDescent="0.15">
      <c r="A13" s="1375" t="s">
        <v>673</v>
      </c>
      <c r="B13" s="3418" t="s">
        <v>674</v>
      </c>
      <c r="C13" s="3415" t="n">
        <v>1909974.468612595</v>
      </c>
      <c r="D13" s="3418" t="n">
        <v>0.00947936518281</v>
      </c>
      <c r="E13" s="3415" t="n">
        <v>0.02845125717943</v>
      </c>
    </row>
    <row r="14" spans="1:5" ht="14.25" customHeight="1" x14ac:dyDescent="0.15">
      <c r="A14" s="1373" t="s">
        <v>675</v>
      </c>
      <c r="B14" s="3418" t="s">
        <v>676</v>
      </c>
      <c r="C14" s="3415" t="n">
        <v>4.696515425233076E8</v>
      </c>
      <c r="D14" s="3418" t="n">
        <v>0.00336059682496</v>
      </c>
      <c r="E14" s="3415" t="n">
        <v>2.48020061557672</v>
      </c>
    </row>
    <row r="15" spans="1:5" ht="14.25" customHeight="1" x14ac:dyDescent="0.15">
      <c r="A15" s="1373" t="s">
        <v>677</v>
      </c>
      <c r="B15" s="3418" t="s">
        <v>678</v>
      </c>
      <c r="C15" s="3415" t="n">
        <v>3.876527377109959E8</v>
      </c>
      <c r="D15" s="3418" t="n">
        <v>0.01</v>
      </c>
      <c r="E15" s="3415" t="n">
        <v>6.09168587831565</v>
      </c>
    </row>
    <row r="16" spans="1:5" ht="25.5" customHeight="1" x14ac:dyDescent="0.15">
      <c r="A16" s="1373" t="s">
        <v>1373</v>
      </c>
      <c r="B16" s="3418" t="s">
        <v>2702</v>
      </c>
      <c r="C16" s="3415" t="n">
        <v>8.016931455846702E7</v>
      </c>
      <c r="D16" s="3418" t="n">
        <v>0.01</v>
      </c>
      <c r="E16" s="3415" t="n">
        <v>1.2598035144902</v>
      </c>
    </row>
    <row r="17" spans="1:5" ht="14.25" customHeight="1" x14ac:dyDescent="0.15">
      <c r="A17" s="1373" t="s">
        <v>1371</v>
      </c>
      <c r="B17" s="3418" t="s">
        <v>3135</v>
      </c>
      <c r="C17" s="3415" t="n">
        <v>375484.86599646014</v>
      </c>
      <c r="D17" s="3418" t="n">
        <v>11.94268657252438</v>
      </c>
      <c r="E17" s="3415" t="n">
        <v>7.04675410579177</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8.09043307770369</v>
      </c>
    </row>
    <row r="20" spans="1:5" ht="24" customHeight="1" x14ac:dyDescent="0.15">
      <c r="A20" s="1001" t="s">
        <v>1372</v>
      </c>
      <c r="B20" s="3418" t="s">
        <v>682</v>
      </c>
      <c r="C20" s="3415" t="n">
        <v>1.0753213104771425E8</v>
      </c>
      <c r="D20" s="3418" t="n">
        <v>0.01399999999964</v>
      </c>
      <c r="E20" s="3415" t="n">
        <v>2.36570688298915</v>
      </c>
    </row>
    <row r="21" spans="1:5" x14ac:dyDescent="0.15">
      <c r="A21" s="1001" t="s">
        <v>683</v>
      </c>
      <c r="B21" s="3418" t="s">
        <v>3136</v>
      </c>
      <c r="C21" s="3415" t="n">
        <v>4.857343438E8</v>
      </c>
      <c r="D21" s="3418" t="n">
        <v>0.00749999999991</v>
      </c>
      <c r="E21" s="3415" t="n">
        <v>5.72472619471454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0.03021232991311</v>
      </c>
      <c r="D32" s="364"/>
      <c r="E32" s="364"/>
    </row>
    <row r="33" spans="1:5" ht="13" x14ac:dyDescent="0.15">
      <c r="A33" s="1387" t="s">
        <v>660</v>
      </c>
      <c r="B33" s="1387" t="s">
        <v>661</v>
      </c>
      <c r="C33" s="3415" t="n">
        <v>0.03850301020644</v>
      </c>
      <c r="D33" s="364"/>
      <c r="E33" s="364"/>
    </row>
    <row r="34" spans="1:5" ht="13" x14ac:dyDescent="0.15">
      <c r="A34" s="1387" t="s">
        <v>663</v>
      </c>
      <c r="B34" s="1387" t="s">
        <v>664</v>
      </c>
      <c r="C34" s="3415" t="n">
        <v>0.19834667271904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1387.7286215308513</v>
      </c>
    </row>
    <row r="9" spans="1:4" ht="13" x14ac:dyDescent="0.15">
      <c r="A9" s="1417" t="s">
        <v>727</v>
      </c>
      <c r="B9" s="3415" t="n">
        <v>2613742.684843554</v>
      </c>
      <c r="C9" s="3418" t="n">
        <v>0.12</v>
      </c>
      <c r="D9" s="3415" t="n">
        <v>1150.0467813311636</v>
      </c>
    </row>
    <row r="10" spans="1:4" ht="13" x14ac:dyDescent="0.15">
      <c r="A10" s="1417" t="s">
        <v>728</v>
      </c>
      <c r="B10" s="3415" t="n">
        <v>498633.23118815594</v>
      </c>
      <c r="C10" s="3418" t="n">
        <v>0.13</v>
      </c>
      <c r="D10" s="3415" t="n">
        <v>237.68184019968768</v>
      </c>
    </row>
    <row r="11" spans="1:4" ht="13" x14ac:dyDescent="0.15">
      <c r="A11" s="1418" t="s">
        <v>522</v>
      </c>
      <c r="B11" s="3415" t="n">
        <v>220844.82579481963</v>
      </c>
      <c r="C11" s="3418" t="n">
        <v>0.2</v>
      </c>
      <c r="D11" s="3415" t="n">
        <v>161.9528722495344</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3.10662942697365</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3.10662942697365</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-5130.821460931492</v>
      </c>
      <c r="C7" s="3417" t="n">
        <v>199.06808980874484</v>
      </c>
      <c r="D7" s="3417" t="n">
        <v>5.49680129312228</v>
      </c>
      <c r="E7" s="3417" t="n">
        <v>1.11577311691245</v>
      </c>
      <c r="F7" s="3417" t="n">
        <v>34.75086073779361</v>
      </c>
      <c r="G7" s="3417" t="s">
        <v>2944</v>
      </c>
      <c r="H7" s="336"/>
    </row>
    <row r="8" spans="1:8" ht="13" x14ac:dyDescent="0.15">
      <c r="A8" s="1432" t="s">
        <v>733</v>
      </c>
      <c r="B8" s="3417" t="n">
        <v>-19435.14186045025</v>
      </c>
      <c r="C8" s="3417" t="n">
        <v>4.11703546672643</v>
      </c>
      <c r="D8" s="3417" t="n">
        <v>1.64277764715301</v>
      </c>
      <c r="E8" s="3417" t="n">
        <v>0.21417937252827</v>
      </c>
      <c r="F8" s="3417" t="n">
        <v>7.73355710217986</v>
      </c>
      <c r="G8" s="3417" t="s">
        <v>2944</v>
      </c>
      <c r="H8" s="336"/>
    </row>
    <row r="9" spans="1:8" ht="13" x14ac:dyDescent="0.15">
      <c r="A9" s="1433" t="s">
        <v>734</v>
      </c>
      <c r="B9" s="3417" t="n">
        <v>-19053.41247308044</v>
      </c>
      <c r="C9" s="3417" t="n">
        <v>0.34419162866709</v>
      </c>
      <c r="D9" s="3417" t="n">
        <v>0.01868569721492</v>
      </c>
      <c r="E9" s="3415" t="n">
        <v>0.21417937252827</v>
      </c>
      <c r="F9" s="3415" t="n">
        <v>7.73355710217986</v>
      </c>
      <c r="G9" s="3415" t="s">
        <v>2944</v>
      </c>
      <c r="H9" s="336"/>
    </row>
    <row r="10" spans="1:8" ht="13" x14ac:dyDescent="0.15">
      <c r="A10" s="1440" t="s">
        <v>735</v>
      </c>
      <c r="B10" s="3417" t="n">
        <v>-381.72938736981126</v>
      </c>
      <c r="C10" s="3417" t="s">
        <v>2945</v>
      </c>
      <c r="D10" s="3417" t="n">
        <v>0.40176669015164</v>
      </c>
      <c r="E10" s="3415" t="s">
        <v>2942</v>
      </c>
      <c r="F10" s="3415" t="s">
        <v>2942</v>
      </c>
      <c r="G10" s="3415" t="s">
        <v>2944</v>
      </c>
      <c r="H10" s="336"/>
    </row>
    <row r="11" spans="1:8" ht="13" x14ac:dyDescent="0.15">
      <c r="A11" s="1443" t="s">
        <v>736</v>
      </c>
      <c r="B11" s="3417" t="n">
        <v>13027.384401618478</v>
      </c>
      <c r="C11" s="3417" t="n">
        <v>11.56481723819961</v>
      </c>
      <c r="D11" s="3417" t="n">
        <v>1.56019384230293</v>
      </c>
      <c r="E11" s="3417" t="n">
        <v>7.0447061144E-4</v>
      </c>
      <c r="F11" s="3417" t="n">
        <v>0.02592451850099</v>
      </c>
      <c r="G11" s="3417" t="s">
        <v>2944</v>
      </c>
      <c r="H11" s="336"/>
    </row>
    <row r="12" spans="1:8" ht="13" x14ac:dyDescent="0.15">
      <c r="A12" s="1433" t="s">
        <v>738</v>
      </c>
      <c r="B12" s="3417" t="n">
        <v>7975.536909041057</v>
      </c>
      <c r="C12" s="3417" t="n">
        <v>7.6082826036E-4</v>
      </c>
      <c r="D12" s="3417" t="n">
        <v>1.972517712E-5</v>
      </c>
      <c r="E12" s="3415" t="n">
        <v>7.0447061144E-4</v>
      </c>
      <c r="F12" s="3415" t="n">
        <v>0.02592451850099</v>
      </c>
      <c r="G12" s="3415" t="s">
        <v>2944</v>
      </c>
      <c r="H12" s="336"/>
    </row>
    <row r="13" spans="1:8" ht="13" x14ac:dyDescent="0.15">
      <c r="A13" s="1433" t="s">
        <v>739</v>
      </c>
      <c r="B13" s="3417" t="n">
        <v>5051.847492577421</v>
      </c>
      <c r="C13" s="3417" t="s">
        <v>2945</v>
      </c>
      <c r="D13" s="3417" t="n">
        <v>1.56017411712581</v>
      </c>
      <c r="E13" s="3415" t="s">
        <v>2944</v>
      </c>
      <c r="F13" s="3415" t="s">
        <v>2944</v>
      </c>
      <c r="G13" s="3415" t="s">
        <v>2944</v>
      </c>
      <c r="H13" s="336"/>
    </row>
    <row r="14" spans="1:8" ht="13" x14ac:dyDescent="0.15">
      <c r="A14" s="1432" t="s">
        <v>740</v>
      </c>
      <c r="B14" s="3417" t="n">
        <v>-1241.0570864529263</v>
      </c>
      <c r="C14" s="3417" t="n">
        <v>99.00670381627914</v>
      </c>
      <c r="D14" s="3417" t="n">
        <v>0.10205070471242</v>
      </c>
      <c r="E14" s="3417" t="n">
        <v>0.72174339926711</v>
      </c>
      <c r="F14" s="3417" t="n">
        <v>20.60184292641167</v>
      </c>
      <c r="G14" s="3417" t="s">
        <v>2944</v>
      </c>
      <c r="H14" s="336"/>
    </row>
    <row r="15" spans="1:8" ht="13" x14ac:dyDescent="0.15">
      <c r="A15" s="1433" t="s">
        <v>742</v>
      </c>
      <c r="B15" s="3417" t="n">
        <v>1495.08816987601</v>
      </c>
      <c r="C15" s="3417" t="n">
        <v>0.15955166157173</v>
      </c>
      <c r="D15" s="3417" t="n">
        <v>0.03181071497604</v>
      </c>
      <c r="E15" s="3415" t="n">
        <v>0.27054412179554</v>
      </c>
      <c r="F15" s="3415" t="n">
        <v>4.50906869659227</v>
      </c>
      <c r="G15" s="3415" t="s">
        <v>2944</v>
      </c>
      <c r="H15" s="336"/>
    </row>
    <row r="16" spans="1:8" ht="13" x14ac:dyDescent="0.15">
      <c r="A16" s="1440" t="s">
        <v>743</v>
      </c>
      <c r="B16" s="3417" t="n">
        <v>-2736.1452563289363</v>
      </c>
      <c r="C16" s="3417" t="n">
        <v>0.7068788680388</v>
      </c>
      <c r="D16" s="3417" t="n">
        <v>0.07023998973638</v>
      </c>
      <c r="E16" s="3415" t="n">
        <v>0.45119927747157</v>
      </c>
      <c r="F16" s="3415" t="n">
        <v>16.0927742298194</v>
      </c>
      <c r="G16" s="3415" t="s">
        <v>2944</v>
      </c>
      <c r="H16" s="336"/>
    </row>
    <row r="17" spans="1:8" ht="14" x14ac:dyDescent="0.15">
      <c r="A17" s="1443" t="s">
        <v>744</v>
      </c>
      <c r="B17" s="3417" t="n">
        <v>601.3358146984801</v>
      </c>
      <c r="C17" s="3417" t="n">
        <v>83.68014600543235</v>
      </c>
      <c r="D17" s="3417" t="n">
        <v>0.07468017626919</v>
      </c>
      <c r="E17" s="3417" t="n">
        <v>0.06833354842871</v>
      </c>
      <c r="F17" s="3417" t="n">
        <v>2.43722989395745</v>
      </c>
      <c r="G17" s="3417" t="s">
        <v>2944</v>
      </c>
      <c r="H17" s="336"/>
    </row>
    <row r="18" spans="1:8" ht="13" x14ac:dyDescent="0.15">
      <c r="A18" s="1433" t="s">
        <v>746</v>
      </c>
      <c r="B18" s="3417" t="n">
        <v>441.1884321637243</v>
      </c>
      <c r="C18" s="3417" t="s">
        <v>2944</v>
      </c>
      <c r="D18" s="3417" t="s">
        <v>2944</v>
      </c>
      <c r="E18" s="3415" t="s">
        <v>2944</v>
      </c>
      <c r="F18" s="3415" t="s">
        <v>2944</v>
      </c>
      <c r="G18" s="3415" t="s">
        <v>2944</v>
      </c>
      <c r="H18" s="336"/>
    </row>
    <row r="19" spans="1:8" ht="13" x14ac:dyDescent="0.15">
      <c r="A19" s="1433" t="s">
        <v>747</v>
      </c>
      <c r="B19" s="3417" t="n">
        <v>160.14738253475585</v>
      </c>
      <c r="C19" s="3417" t="n">
        <v>0.10705589253832</v>
      </c>
      <c r="D19" s="3417" t="n">
        <v>0.00592224086382</v>
      </c>
      <c r="E19" s="3415" t="n">
        <v>0.06833354842871</v>
      </c>
      <c r="F19" s="3415" t="n">
        <v>2.43722989395745</v>
      </c>
      <c r="G19" s="3415" t="s">
        <v>2944</v>
      </c>
      <c r="H19" s="336"/>
    </row>
    <row r="20" spans="1:8" ht="13" x14ac:dyDescent="0.15">
      <c r="A20" s="1432" t="s">
        <v>748</v>
      </c>
      <c r="B20" s="3417" t="n">
        <v>3890.2170794145113</v>
      </c>
      <c r="C20" s="3417" t="n">
        <v>0.17360597752052</v>
      </c>
      <c r="D20" s="3417" t="n">
        <v>1.03804175525269</v>
      </c>
      <c r="E20" s="3417" t="n">
        <v>0.11081232607692</v>
      </c>
      <c r="F20" s="3417" t="n">
        <v>3.95230629674364</v>
      </c>
      <c r="G20" s="3417" t="s">
        <v>2944</v>
      </c>
      <c r="H20" s="336"/>
    </row>
    <row r="21" spans="1:8" ht="13" x14ac:dyDescent="0.15">
      <c r="A21" s="1433" t="s">
        <v>750</v>
      </c>
      <c r="B21" s="3417" t="n">
        <v>1936.7213338098109</v>
      </c>
      <c r="C21" s="3417" t="s">
        <v>2944</v>
      </c>
      <c r="D21" s="3417" t="n">
        <v>0.53686146137992</v>
      </c>
      <c r="E21" s="3415" t="s">
        <v>2944</v>
      </c>
      <c r="F21" s="3415" t="s">
        <v>2944</v>
      </c>
      <c r="G21" s="3415" t="s">
        <v>2944</v>
      </c>
      <c r="H21" s="336"/>
    </row>
    <row r="22" spans="1:8" ht="13" x14ac:dyDescent="0.15">
      <c r="A22" s="1440" t="s">
        <v>751</v>
      </c>
      <c r="B22" s="3417" t="n">
        <v>1895.5408990664162</v>
      </c>
      <c r="C22" s="3417" t="s">
        <v>2942</v>
      </c>
      <c r="D22" s="3417" t="n">
        <v>0.4915765589461</v>
      </c>
      <c r="E22" s="3415" t="n">
        <v>0.11081232607692</v>
      </c>
      <c r="F22" s="3415" t="n">
        <v>3.95230629674364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-1973.559809759785</v>
      </c>
      <c r="C26" s="3416" t="s">
        <v>1185</v>
      </c>
      <c r="D26" s="3416" t="s">
        <v>1185</v>
      </c>
      <c r="E26" s="3416" t="s">
        <v>1185</v>
      </c>
      <c r="F26" s="3416" t="s">
        <v>1185</v>
      </c>
      <c r="G26" s="3416" t="s">
        <v>1185</v>
      </c>
      <c r="H26" s="26"/>
    </row>
    <row r="27" spans="1:8" x14ac:dyDescent="0.15">
      <c r="A27" s="1436" t="s">
        <v>756</v>
      </c>
      <c r="B27" s="3417" t="s">
        <v>2945</v>
      </c>
      <c r="C27" s="3417" t="n">
        <v>0.52578130458678</v>
      </c>
      <c r="D27" s="3417" t="n">
        <v>0.3945713610011</v>
      </c>
      <c r="E27" s="3417" t="s">
        <v>2944</v>
      </c>
      <c r="F27" s="3417" t="s">
        <v>2944</v>
      </c>
      <c r="G27" s="3417" t="s">
        <v>2944</v>
      </c>
      <c r="H27" s="26"/>
    </row>
    <row r="28" spans="1:8" x14ac:dyDescent="0.15">
      <c r="A28" s="3427" t="s">
        <v>3142</v>
      </c>
      <c r="B28" s="3417" t="s">
        <v>2942</v>
      </c>
      <c r="C28" s="3417" t="n">
        <v>0.52578130458678</v>
      </c>
      <c r="D28" s="3417" t="n">
        <v>0.00164638938195</v>
      </c>
      <c r="E28" s="3417" t="s">
        <v>2944</v>
      </c>
      <c r="F28" s="3417" t="s">
        <v>2944</v>
      </c>
      <c r="G28" s="3417" t="s">
        <v>2944</v>
      </c>
      <c r="H28" s="26"/>
    </row>
    <row r="29">
      <c r="A29" s="3427" t="s">
        <v>3143</v>
      </c>
      <c r="B29" s="3417" t="s">
        <v>2945</v>
      </c>
      <c r="C29" s="3417" t="s">
        <v>2945</v>
      </c>
      <c r="D29" s="3417" t="n">
        <v>0.39292497161915</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3513.873543</v>
      </c>
      <c r="C7" s="3415" t="s">
        <v>2944</v>
      </c>
      <c r="D7" s="3415" t="s">
        <v>2944</v>
      </c>
      <c r="E7" s="3415" t="n">
        <v>2.482384</v>
      </c>
      <c r="F7" s="3415" t="s">
        <v>2944</v>
      </c>
      <c r="G7" s="3415" t="n">
        <v>0.46055073602563</v>
      </c>
      <c r="H7" s="3415" t="s">
        <v>2944</v>
      </c>
      <c r="I7" s="3415" t="n">
        <v>0.573746</v>
      </c>
      <c r="J7" s="3415" t="s">
        <v>2944</v>
      </c>
      <c r="K7" s="3415" t="s">
        <v>2944</v>
      </c>
      <c r="L7" s="3418" t="n">
        <v>3517.3902237360257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1.194657</v>
      </c>
      <c r="C9" s="3415" t="s">
        <v>2944</v>
      </c>
      <c r="D9" s="3415" t="n">
        <v>4988.253003</v>
      </c>
      <c r="E9" s="3415" t="n">
        <v>86.017974</v>
      </c>
      <c r="F9" s="3415" t="s">
        <v>2944</v>
      </c>
      <c r="G9" s="3415" t="n">
        <v>0.25984615384615</v>
      </c>
      <c r="H9" s="3415" t="s">
        <v>2944</v>
      </c>
      <c r="I9" s="3415" t="n">
        <v>0.87655</v>
      </c>
      <c r="J9" s="3415" t="s">
        <v>2944</v>
      </c>
      <c r="K9" s="3415" t="s">
        <v>2944</v>
      </c>
      <c r="L9" s="3418" t="n">
        <v>5076.602030153846</v>
      </c>
    </row>
    <row r="10" spans="1:12" ht="14" x14ac:dyDescent="0.15">
      <c r="A10" s="1452" t="s">
        <v>2194</v>
      </c>
      <c r="B10" s="3415" t="n">
        <v>9.013399</v>
      </c>
      <c r="C10" s="3415" t="s">
        <v>2944</v>
      </c>
      <c r="D10" s="3415" t="n">
        <v>50.376606</v>
      </c>
      <c r="E10" s="3415" t="n">
        <v>13943.387428</v>
      </c>
      <c r="F10" s="3415" t="s">
        <v>2944</v>
      </c>
      <c r="G10" s="3415" t="n">
        <v>0.209144</v>
      </c>
      <c r="H10" s="3415" t="s">
        <v>2944</v>
      </c>
      <c r="I10" s="3415" t="n">
        <v>2.965811</v>
      </c>
      <c r="J10" s="3415" t="s">
        <v>2944</v>
      </c>
      <c r="K10" s="3415" t="s">
        <v>2944</v>
      </c>
      <c r="L10" s="3418" t="n">
        <v>14005.952388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960.417622</v>
      </c>
      <c r="H12" s="3415" t="s">
        <v>2944</v>
      </c>
      <c r="I12" s="3415" t="n">
        <v>0.00330525903457</v>
      </c>
      <c r="J12" s="3415" t="s">
        <v>2944</v>
      </c>
      <c r="K12" s="3415" t="s">
        <v>2944</v>
      </c>
      <c r="L12" s="3418" t="n">
        <v>960.4209272590347</v>
      </c>
    </row>
    <row r="13" spans="1:12" ht="14" x14ac:dyDescent="0.15">
      <c r="A13" s="1452" t="s">
        <v>2197</v>
      </c>
      <c r="B13" s="3415" t="s">
        <v>2944</v>
      </c>
      <c r="C13" s="3415" t="s">
        <v>2944</v>
      </c>
      <c r="D13" s="3415" t="s">
        <v>2944</v>
      </c>
      <c r="E13" s="3415" t="n">
        <v>0.0392</v>
      </c>
      <c r="F13" s="3415" t="s">
        <v>2944</v>
      </c>
      <c r="G13" s="3415" t="s">
        <v>2944</v>
      </c>
      <c r="H13" s="3415" t="n">
        <v>0.07932</v>
      </c>
      <c r="I13" s="3415" t="s">
        <v>2944</v>
      </c>
      <c r="J13" s="3415" t="s">
        <v>2944</v>
      </c>
      <c r="K13" s="3415" t="s">
        <v>2944</v>
      </c>
      <c r="L13" s="3418" t="n">
        <v>0.11852</v>
      </c>
    </row>
    <row r="14" spans="1:12" ht="14" x14ac:dyDescent="0.15">
      <c r="A14" s="1452" t="s">
        <v>2198</v>
      </c>
      <c r="B14" s="3415" t="n">
        <v>0.180276</v>
      </c>
      <c r="C14" s="3415" t="s">
        <v>2944</v>
      </c>
      <c r="D14" s="3415" t="n">
        <v>0.5</v>
      </c>
      <c r="E14" s="3415" t="n">
        <v>1.914182</v>
      </c>
      <c r="F14" s="3415" t="s">
        <v>2944</v>
      </c>
      <c r="G14" s="3415" t="s">
        <v>2944</v>
      </c>
      <c r="H14" s="3415" t="s">
        <v>2944</v>
      </c>
      <c r="I14" s="3415" t="n">
        <v>1779.030133</v>
      </c>
      <c r="J14" s="3415" t="s">
        <v>2944</v>
      </c>
      <c r="K14" s="3415" t="s">
        <v>2944</v>
      </c>
      <c r="L14" s="3418" t="n">
        <v>1781.624591</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3524.261875</v>
      </c>
      <c r="C17" s="3418" t="s">
        <v>2944</v>
      </c>
      <c r="D17" s="3418" t="n">
        <v>5039.129609</v>
      </c>
      <c r="E17" s="3418" t="n">
        <v>14033.841168</v>
      </c>
      <c r="F17" s="3418" t="s">
        <v>2944</v>
      </c>
      <c r="G17" s="3418" t="n">
        <v>961.3471628898718</v>
      </c>
      <c r="H17" s="3418" t="n">
        <v>0.07932</v>
      </c>
      <c r="I17" s="3418" t="n">
        <v>1783.4495452590345</v>
      </c>
      <c r="J17" s="3418" t="n">
        <v>421.281183</v>
      </c>
      <c r="K17" s="3418" t="s">
        <v>2944</v>
      </c>
      <c r="L17" s="3418" t="n">
        <v>25763.389863148906</v>
      </c>
    </row>
    <row r="18" spans="1:12" ht="14" x14ac:dyDescent="0.15">
      <c r="A18" s="1456" t="s">
        <v>2201</v>
      </c>
      <c r="B18" s="3418" t="n">
        <v>6.87165126397437</v>
      </c>
      <c r="C18" s="3418" t="s">
        <v>2944</v>
      </c>
      <c r="D18" s="3418" t="n">
        <v>-37.47242115384615</v>
      </c>
      <c r="E18" s="3418" t="n">
        <v>27.88878</v>
      </c>
      <c r="F18" s="3418" t="s">
        <v>2944</v>
      </c>
      <c r="G18" s="3418" t="n">
        <v>0.92623563083721</v>
      </c>
      <c r="H18" s="3418" t="n">
        <v>-0.0392</v>
      </c>
      <c r="I18" s="3418" t="n">
        <v>1.82495425903457</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3524.2618751377854</v>
      </c>
      <c r="D10" s="3418" t="n">
        <v>3037.855048801165</v>
      </c>
      <c r="E10" s="3418" t="n">
        <v>486.40682633662004</v>
      </c>
      <c r="F10" s="3418" t="n">
        <v>4.30532261895663</v>
      </c>
      <c r="G10" s="3418" t="n">
        <v>-3.18068371129983</v>
      </c>
      <c r="H10" s="3418" t="n">
        <v>1.12463890765679</v>
      </c>
      <c r="I10" s="3418" t="n">
        <v>0.25018127739236</v>
      </c>
      <c r="J10" s="3418" t="n">
        <v>0.04522926980732</v>
      </c>
      <c r="K10" s="3418" t="n">
        <v>0.18257167815646</v>
      </c>
      <c r="L10" s="3418" t="n">
        <v>-0.48138646413328</v>
      </c>
      <c r="M10" s="3418" t="n">
        <v>15173.08436615721</v>
      </c>
      <c r="N10" s="3418" t="n">
        <v>-11209.562340605766</v>
      </c>
      <c r="O10" s="3418" t="n">
        <v>3963.5220255514437</v>
      </c>
      <c r="P10" s="3418" t="n">
        <v>881.704337787154</v>
      </c>
      <c r="Q10" s="3418" t="n">
        <v>159.3997912222455</v>
      </c>
      <c r="R10" s="3418" t="n">
        <v>554.6262942557042</v>
      </c>
      <c r="S10" s="3418" t="n">
        <v>-234.149662260478</v>
      </c>
      <c r="T10" s="3418" t="n">
        <v>-19525.37688403894</v>
      </c>
      <c r="U10" s="336"/>
    </row>
    <row r="11" spans="1:21" ht="13" x14ac:dyDescent="0.15">
      <c r="A11" s="1470" t="s">
        <v>734</v>
      </c>
      <c r="B11" s="3416"/>
      <c r="C11" s="3418" t="n">
        <v>2997.580977927378</v>
      </c>
      <c r="D11" s="3418" t="n">
        <v>2582.0669151580937</v>
      </c>
      <c r="E11" s="3418" t="n">
        <v>415.5140627692847</v>
      </c>
      <c r="F11" s="3418" t="n">
        <v>4.81676289190062</v>
      </c>
      <c r="G11" s="3418" t="n">
        <v>-3.69024640765994</v>
      </c>
      <c r="H11" s="3418" t="n">
        <v>1.12651648424068</v>
      </c>
      <c r="I11" s="3418" t="n">
        <v>0.28652019143433</v>
      </c>
      <c r="J11" s="3418" t="n">
        <v>0.0462817978948</v>
      </c>
      <c r="K11" s="3418" t="n">
        <v>0.36130468353427</v>
      </c>
      <c r="L11" s="3418" t="n">
        <v>-0.20779897162105</v>
      </c>
      <c r="M11" s="3418" t="n">
        <v>14438.636819947766</v>
      </c>
      <c r="N11" s="3418" t="n">
        <v>-11061.81243546629</v>
      </c>
      <c r="O11" s="3418" t="n">
        <v>3376.824384481475</v>
      </c>
      <c r="P11" s="3418" t="n">
        <v>858.86747563567</v>
      </c>
      <c r="Q11" s="3418" t="n">
        <v>138.73343699373</v>
      </c>
      <c r="R11" s="3418" t="n">
        <v>932.912869645514</v>
      </c>
      <c r="S11" s="3418" t="n">
        <v>-86.34339493754072</v>
      </c>
      <c r="T11" s="3418" t="n">
        <v>-19143.647496669128</v>
      </c>
      <c r="U11" s="26"/>
    </row>
    <row r="12" spans="1:21" x14ac:dyDescent="0.15">
      <c r="A12" s="3425" t="s">
        <v>3145</v>
      </c>
      <c r="B12" s="3415" t="s">
        <v>3145</v>
      </c>
      <c r="C12" s="3418" t="n">
        <v>15.69542792737837</v>
      </c>
      <c r="D12" s="3415" t="n">
        <v>9.23230615809371</v>
      </c>
      <c r="E12" s="3415" t="n">
        <v>6.46312176928466</v>
      </c>
      <c r="F12" s="3418" t="n">
        <v>1.9096480536018</v>
      </c>
      <c r="G12" s="3418" t="n">
        <v>-1.30478476311992</v>
      </c>
      <c r="H12" s="3418" t="n">
        <v>0.60486329048188</v>
      </c>
      <c r="I12" s="3418" t="s">
        <v>2947</v>
      </c>
      <c r="J12" s="3418" t="s">
        <v>2947</v>
      </c>
      <c r="K12" s="3418" t="s">
        <v>2947</v>
      </c>
      <c r="L12" s="3418" t="n">
        <v>-0.04369217880656</v>
      </c>
      <c r="M12" s="3415" t="n">
        <v>29.9727433919655</v>
      </c>
      <c r="N12" s="3415" t="n">
        <v>-20.4791552102902</v>
      </c>
      <c r="O12" s="3418" t="n">
        <v>9.4935881816753</v>
      </c>
      <c r="P12" s="3415" t="s">
        <v>2947</v>
      </c>
      <c r="Q12" s="3415" t="s">
        <v>2947</v>
      </c>
      <c r="R12" s="3415" t="s">
        <v>2947</v>
      </c>
      <c r="S12" s="3415" t="n">
        <v>-0.28238787199213</v>
      </c>
      <c r="T12" s="3418" t="n">
        <v>-33.77440113550499</v>
      </c>
      <c r="U12" s="26"/>
    </row>
    <row r="13">
      <c r="A13" s="3425" t="s">
        <v>3146</v>
      </c>
      <c r="B13" s="3415" t="s">
        <v>3146</v>
      </c>
      <c r="C13" s="3418" t="n">
        <v>2981.88555</v>
      </c>
      <c r="D13" s="3415" t="n">
        <v>2572.834609</v>
      </c>
      <c r="E13" s="3415" t="n">
        <v>409.050941</v>
      </c>
      <c r="F13" s="3418" t="n">
        <v>4.83206475733309</v>
      </c>
      <c r="G13" s="3418" t="n">
        <v>-3.70280250368965</v>
      </c>
      <c r="H13" s="3418" t="n">
        <v>1.12926225364344</v>
      </c>
      <c r="I13" s="3418" t="n">
        <v>0.28802831672586</v>
      </c>
      <c r="J13" s="3418" t="n">
        <v>0.04652540638045</v>
      </c>
      <c r="K13" s="3418" t="n">
        <v>0.36260118174021</v>
      </c>
      <c r="L13" s="3418" t="n">
        <v>-0.21039190584712</v>
      </c>
      <c r="M13" s="3415" t="n">
        <v>14408.6640765558</v>
      </c>
      <c r="N13" s="3415" t="n">
        <v>-11041.333280256</v>
      </c>
      <c r="O13" s="3418" t="n">
        <v>3367.3307962998</v>
      </c>
      <c r="P13" s="3415" t="n">
        <v>858.86747563567</v>
      </c>
      <c r="Q13" s="3415" t="n">
        <v>138.73343699373</v>
      </c>
      <c r="R13" s="3415" t="n">
        <v>932.912869645514</v>
      </c>
      <c r="S13" s="3415" t="n">
        <v>-86.0610070655486</v>
      </c>
      <c r="T13" s="3418" t="n">
        <v>-19109.873095533625</v>
      </c>
    </row>
    <row r="14" spans="1:21" ht="13" x14ac:dyDescent="0.15">
      <c r="A14" s="1468" t="s">
        <v>1382</v>
      </c>
      <c r="B14" s="3416" t="s">
        <v>1185</v>
      </c>
      <c r="C14" s="3418" t="n">
        <v>526.6808972104069</v>
      </c>
      <c r="D14" s="3418" t="n">
        <v>455.7881336430716</v>
      </c>
      <c r="E14" s="3418" t="n">
        <v>70.89276356733535</v>
      </c>
      <c r="F14" s="3418" t="n">
        <v>1.39448297840207</v>
      </c>
      <c r="G14" s="3418" t="n">
        <v>-0.28053021463668</v>
      </c>
      <c r="H14" s="3418" t="n">
        <v>1.11395276376539</v>
      </c>
      <c r="I14" s="3418" t="n">
        <v>0.04335995908042</v>
      </c>
      <c r="J14" s="3418" t="n">
        <v>0.03923885285754</v>
      </c>
      <c r="K14" s="3418" t="n">
        <v>-0.82996143924635</v>
      </c>
      <c r="L14" s="3418" t="n">
        <v>-2.08492742961766</v>
      </c>
      <c r="M14" s="3418" t="n">
        <v>734.447546209445</v>
      </c>
      <c r="N14" s="3418" t="n">
        <v>-147.7499051394764</v>
      </c>
      <c r="O14" s="3418" t="n">
        <v>586.6976410699685</v>
      </c>
      <c r="P14" s="3418" t="n">
        <v>22.83686215148406</v>
      </c>
      <c r="Q14" s="3418" t="n">
        <v>20.66635422851549</v>
      </c>
      <c r="R14" s="3418" t="n">
        <v>-378.2865753898097</v>
      </c>
      <c r="S14" s="3418" t="n">
        <v>-147.8062673229373</v>
      </c>
      <c r="T14" s="3418" t="n">
        <v>-381.72938736981126</v>
      </c>
      <c r="U14" s="26"/>
    </row>
    <row r="15" spans="1:21" ht="13" x14ac:dyDescent="0.15">
      <c r="A15" s="1470" t="s">
        <v>796</v>
      </c>
      <c r="B15" s="3416"/>
      <c r="C15" s="3418" t="n">
        <v>65.92303578038687</v>
      </c>
      <c r="D15" s="3418" t="n">
        <v>62.54704063613988</v>
      </c>
      <c r="E15" s="3418" t="n">
        <v>3.37599514424699</v>
      </c>
      <c r="F15" s="3418" t="n">
        <v>1.29263788296115</v>
      </c>
      <c r="G15" s="3418" t="n">
        <v>-0.25618442798063</v>
      </c>
      <c r="H15" s="3418" t="n">
        <v>1.03645345498052</v>
      </c>
      <c r="I15" s="3418" t="n">
        <v>0.03615584597814</v>
      </c>
      <c r="J15" s="3418" t="n">
        <v>0.03200548268798</v>
      </c>
      <c r="K15" s="3418" t="n">
        <v>-0.84979588756088</v>
      </c>
      <c r="L15" s="3418" t="n">
        <v>-2.04647311099645</v>
      </c>
      <c r="M15" s="3418" t="n">
        <v>85.2146134095316</v>
      </c>
      <c r="N15" s="3418" t="n">
        <v>-16.8884552121453</v>
      </c>
      <c r="O15" s="3418" t="n">
        <v>68.32615819738629</v>
      </c>
      <c r="P15" s="3418" t="n">
        <v>2.38350312808718</v>
      </c>
      <c r="Q15" s="3418" t="n">
        <v>2.10989858040828</v>
      </c>
      <c r="R15" s="3418" t="n">
        <v>-53.1522179116948</v>
      </c>
      <c r="S15" s="3418" t="n">
        <v>-6.90888328555605</v>
      </c>
      <c r="T15" s="3418" t="n">
        <v>-46.78101526498001</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65.92303578038687</v>
      </c>
      <c r="D17" s="3415" t="n">
        <v>62.54704063613988</v>
      </c>
      <c r="E17" s="3415" t="n">
        <v>3.37599514424699</v>
      </c>
      <c r="F17" s="3418" t="n">
        <v>1.29263788296115</v>
      </c>
      <c r="G17" s="3418" t="n">
        <v>-0.25618442798063</v>
      </c>
      <c r="H17" s="3418" t="n">
        <v>1.03645345498052</v>
      </c>
      <c r="I17" s="3418" t="n">
        <v>0.03615584597814</v>
      </c>
      <c r="J17" s="3418" t="n">
        <v>0.03200548268798</v>
      </c>
      <c r="K17" s="3418" t="n">
        <v>-0.84979588756088</v>
      </c>
      <c r="L17" s="3418" t="n">
        <v>-2.04647311099645</v>
      </c>
      <c r="M17" s="3415" t="n">
        <v>85.2146134095316</v>
      </c>
      <c r="N17" s="3415" t="n">
        <v>-16.8884552121453</v>
      </c>
      <c r="O17" s="3418" t="n">
        <v>68.32615819738629</v>
      </c>
      <c r="P17" s="3415" t="n">
        <v>2.38350312808718</v>
      </c>
      <c r="Q17" s="3415" t="n">
        <v>2.10989858040828</v>
      </c>
      <c r="R17" s="3415" t="n">
        <v>-53.1522179116948</v>
      </c>
      <c r="S17" s="3415" t="n">
        <v>-6.90888328555605</v>
      </c>
      <c r="T17" s="3418" t="n">
        <v>-46.78101526498001</v>
      </c>
    </row>
    <row r="18" spans="1:21" ht="13" x14ac:dyDescent="0.15">
      <c r="A18" s="1470" t="s">
        <v>797</v>
      </c>
      <c r="B18" s="3416"/>
      <c r="C18" s="3418" t="n">
        <v>446.2621521763955</v>
      </c>
      <c r="D18" s="3418" t="n">
        <v>380.555394936584</v>
      </c>
      <c r="E18" s="3418" t="n">
        <v>65.7067572398115</v>
      </c>
      <c r="F18" s="3418" t="n">
        <v>1.411850424116</v>
      </c>
      <c r="G18" s="3418" t="n">
        <v>-0.28477637101852</v>
      </c>
      <c r="H18" s="3418" t="n">
        <v>1.12707405309748</v>
      </c>
      <c r="I18" s="3418" t="n">
        <v>0.04455482538216</v>
      </c>
      <c r="J18" s="3418" t="n">
        <v>0.0403695627289</v>
      </c>
      <c r="K18" s="3418" t="n">
        <v>-0.82723595132306</v>
      </c>
      <c r="L18" s="3418" t="n">
        <v>-2.08560331446922</v>
      </c>
      <c r="M18" s="3418" t="n">
        <v>630.055408817163</v>
      </c>
      <c r="N18" s="3418" t="n">
        <v>-127.084916219708</v>
      </c>
      <c r="O18" s="3418" t="n">
        <v>502.97049259745495</v>
      </c>
      <c r="P18" s="3418" t="n">
        <v>19.8831322648877</v>
      </c>
      <c r="Q18" s="3418" t="n">
        <v>18.01540794581676</v>
      </c>
      <c r="R18" s="3418" t="n">
        <v>-314.809104161488</v>
      </c>
      <c r="S18" s="3418" t="n">
        <v>-137.038230682375</v>
      </c>
      <c r="T18" s="3418" t="n">
        <v>-326.4128925357539</v>
      </c>
      <c r="U18" s="26"/>
    </row>
    <row r="19" spans="1:21" x14ac:dyDescent="0.15">
      <c r="A19" s="3425" t="s">
        <v>3146</v>
      </c>
      <c r="B19" s="3415" t="s">
        <v>3146</v>
      </c>
      <c r="C19" s="3418" t="n">
        <v>446.01667672185005</v>
      </c>
      <c r="D19" s="3415" t="n">
        <v>380.30991948203854</v>
      </c>
      <c r="E19" s="3415" t="n">
        <v>65.7067572398115</v>
      </c>
      <c r="F19" s="3418" t="n">
        <v>1.41115959045468</v>
      </c>
      <c r="G19" s="3418" t="n">
        <v>-0.28493310419189</v>
      </c>
      <c r="H19" s="3418" t="n">
        <v>1.12622648626279</v>
      </c>
      <c r="I19" s="3418" t="n">
        <v>0.04457934714689</v>
      </c>
      <c r="J19" s="3418" t="n">
        <v>0.03977211729516</v>
      </c>
      <c r="K19" s="3418" t="n">
        <v>-0.82776990037557</v>
      </c>
      <c r="L19" s="3418" t="n">
        <v>-2.08560331446922</v>
      </c>
      <c r="M19" s="3415" t="n">
        <v>629.400710858763</v>
      </c>
      <c r="N19" s="3415" t="n">
        <v>-127.084916219708</v>
      </c>
      <c r="O19" s="3418" t="n">
        <v>502.31579463905496</v>
      </c>
      <c r="P19" s="3415" t="n">
        <v>19.8831322648877</v>
      </c>
      <c r="Q19" s="3415" t="n">
        <v>17.7390275821804</v>
      </c>
      <c r="R19" s="3415" t="n">
        <v>-314.809104161488</v>
      </c>
      <c r="S19" s="3415" t="n">
        <v>-137.038230682375</v>
      </c>
      <c r="T19" s="3418" t="n">
        <v>-322.99893868828724</v>
      </c>
      <c r="U19" s="26"/>
    </row>
    <row r="20">
      <c r="A20" s="3425" t="s">
        <v>3145</v>
      </c>
      <c r="B20" s="3415" t="s">
        <v>3145</v>
      </c>
      <c r="C20" s="3418" t="n">
        <v>0.24547545454546</v>
      </c>
      <c r="D20" s="3415" t="n">
        <v>0.24547545454546</v>
      </c>
      <c r="E20" s="3415" t="s">
        <v>2944</v>
      </c>
      <c r="F20" s="3418" t="n">
        <v>2.66706078459977</v>
      </c>
      <c r="G20" s="3418" t="s">
        <v>2947</v>
      </c>
      <c r="H20" s="3418" t="n">
        <v>2.66706078459977</v>
      </c>
      <c r="I20" s="3418" t="s">
        <v>2947</v>
      </c>
      <c r="J20" s="3418" t="n">
        <v>1.12589816423041</v>
      </c>
      <c r="K20" s="3418" t="s">
        <v>2947</v>
      </c>
      <c r="L20" s="3418" t="s">
        <v>2944</v>
      </c>
      <c r="M20" s="3415" t="n">
        <v>0.6546979584</v>
      </c>
      <c r="N20" s="3415" t="s">
        <v>2947</v>
      </c>
      <c r="O20" s="3418" t="n">
        <v>0.6546979584</v>
      </c>
      <c r="P20" s="3415" t="s">
        <v>2947</v>
      </c>
      <c r="Q20" s="3415" t="n">
        <v>0.27638036363636</v>
      </c>
      <c r="R20" s="3415" t="s">
        <v>2947</v>
      </c>
      <c r="S20" s="3415" t="s">
        <v>2944</v>
      </c>
      <c r="T20" s="3418" t="n">
        <v>-3.41395384746666</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14.49570925362457</v>
      </c>
      <c r="D24" s="3418" t="n">
        <v>12.68569807034771</v>
      </c>
      <c r="E24" s="3418" t="n">
        <v>1.81001118327686</v>
      </c>
      <c r="F24" s="3418" t="n">
        <v>1.32297934838581</v>
      </c>
      <c r="G24" s="3418" t="n">
        <v>-0.2605276941988</v>
      </c>
      <c r="H24" s="3418" t="n">
        <v>1.06245165418701</v>
      </c>
      <c r="I24" s="3418" t="n">
        <v>0.03933762388112</v>
      </c>
      <c r="J24" s="3418" t="n">
        <v>0.03732467951888</v>
      </c>
      <c r="K24" s="3418" t="n">
        <v>-0.81392866670552</v>
      </c>
      <c r="L24" s="3418" t="n">
        <v>-2.13211575191463</v>
      </c>
      <c r="M24" s="3418" t="n">
        <v>19.1775239827504</v>
      </c>
      <c r="N24" s="3418" t="n">
        <v>-3.77653370762308</v>
      </c>
      <c r="O24" s="3418" t="n">
        <v>15.40099027512732</v>
      </c>
      <c r="P24" s="3418" t="n">
        <v>0.57022675850918</v>
      </c>
      <c r="Q24" s="3418" t="n">
        <v>0.54104770229045</v>
      </c>
      <c r="R24" s="3418" t="n">
        <v>-10.3252533166269</v>
      </c>
      <c r="S24" s="3418" t="n">
        <v>-3.85915335500623</v>
      </c>
      <c r="T24" s="3418" t="n">
        <v>-8.53547956907735</v>
      </c>
      <c r="U24" s="26"/>
    </row>
    <row r="25" spans="1:21" x14ac:dyDescent="0.15">
      <c r="A25" s="3425" t="s">
        <v>3146</v>
      </c>
      <c r="B25" s="3415" t="s">
        <v>3146</v>
      </c>
      <c r="C25" s="3418" t="n">
        <v>14.45576561726093</v>
      </c>
      <c r="D25" s="3415" t="n">
        <v>12.64575443398407</v>
      </c>
      <c r="E25" s="3415" t="n">
        <v>1.81001118327686</v>
      </c>
      <c r="F25" s="3418" t="n">
        <v>1.31939856368288</v>
      </c>
      <c r="G25" s="3418" t="n">
        <v>-0.261247574678</v>
      </c>
      <c r="H25" s="3418" t="n">
        <v>1.05815098900487</v>
      </c>
      <c r="I25" s="3418" t="n">
        <v>0.03944632014705</v>
      </c>
      <c r="J25" s="3418" t="n">
        <v>0.03521728330955</v>
      </c>
      <c r="K25" s="3418" t="n">
        <v>-0.81649959047749</v>
      </c>
      <c r="L25" s="3418" t="n">
        <v>-2.13211575191463</v>
      </c>
      <c r="M25" s="3415" t="n">
        <v>19.0729163923504</v>
      </c>
      <c r="N25" s="3415" t="n">
        <v>-3.77653370762308</v>
      </c>
      <c r="O25" s="3418" t="n">
        <v>15.29638268472732</v>
      </c>
      <c r="P25" s="3415" t="n">
        <v>0.57022675850918</v>
      </c>
      <c r="Q25" s="3415" t="n">
        <v>0.50909279319954</v>
      </c>
      <c r="R25" s="3415" t="n">
        <v>-10.3252533166269</v>
      </c>
      <c r="S25" s="3415" t="n">
        <v>-3.85915335500623</v>
      </c>
      <c r="T25" s="3418" t="n">
        <v>-8.03475040427734</v>
      </c>
      <c r="U25" s="26"/>
    </row>
    <row r="26">
      <c r="A26" s="3425" t="s">
        <v>3145</v>
      </c>
      <c r="B26" s="3415" t="s">
        <v>3145</v>
      </c>
      <c r="C26" s="3418" t="n">
        <v>0.03994363636364</v>
      </c>
      <c r="D26" s="3415" t="n">
        <v>0.03994363636364</v>
      </c>
      <c r="E26" s="3415" t="s">
        <v>2942</v>
      </c>
      <c r="F26" s="3418" t="n">
        <v>2.61887999999976</v>
      </c>
      <c r="G26" s="3418" t="s">
        <v>2942</v>
      </c>
      <c r="H26" s="3418" t="n">
        <v>2.61887999999976</v>
      </c>
      <c r="I26" s="3418" t="s">
        <v>2942</v>
      </c>
      <c r="J26" s="3418" t="n">
        <v>0.79999999999995</v>
      </c>
      <c r="K26" s="3418" t="s">
        <v>2942</v>
      </c>
      <c r="L26" s="3418" t="s">
        <v>2942</v>
      </c>
      <c r="M26" s="3415" t="n">
        <v>0.1046075904</v>
      </c>
      <c r="N26" s="3415" t="s">
        <v>2942</v>
      </c>
      <c r="O26" s="3418" t="n">
        <v>0.1046075904</v>
      </c>
      <c r="P26" s="3415" t="s">
        <v>2942</v>
      </c>
      <c r="Q26" s="3415" t="n">
        <v>0.03195490909091</v>
      </c>
      <c r="R26" s="3415" t="s">
        <v>2942</v>
      </c>
      <c r="S26" s="3415" t="s">
        <v>2942</v>
      </c>
      <c r="T26" s="3418" t="n">
        <v>-0.5007291648</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5039.129609095271</v>
      </c>
      <c r="D10" s="3418" t="n">
        <v>4845.959175844477</v>
      </c>
      <c r="E10" s="3418" t="n">
        <v>193.17043325079405</v>
      </c>
      <c r="F10" s="3418" t="n">
        <v>0.02865744257424</v>
      </c>
      <c r="G10" s="3418" t="n">
        <v>-3.3436185207E-4</v>
      </c>
      <c r="H10" s="3418" t="n">
        <v>0.02832308072217</v>
      </c>
      <c r="I10" s="3418" t="s">
        <v>2945</v>
      </c>
      <c r="J10" s="3418" t="n">
        <v>-0.53349175692449</v>
      </c>
      <c r="K10" s="3418" t="n">
        <v>-5.74812304305337</v>
      </c>
      <c r="L10" s="3418" t="n">
        <v>144.40856739681465</v>
      </c>
      <c r="M10" s="3418" t="n">
        <v>-1.68489270893799</v>
      </c>
      <c r="N10" s="3418" t="n">
        <v>142.72367468787667</v>
      </c>
      <c r="O10" s="3418" t="s">
        <v>2945</v>
      </c>
      <c r="P10" s="3418" t="n">
        <v>-2585.2792747056023</v>
      </c>
      <c r="Q10" s="3418" t="n">
        <v>-1110.3674186054925</v>
      </c>
      <c r="R10" s="3418" t="n">
        <v>13027.384401618478</v>
      </c>
      <c r="S10" s="26"/>
      <c r="T10" s="26"/>
    </row>
    <row r="11" spans="1:20" ht="13" x14ac:dyDescent="0.15">
      <c r="A11" s="1472" t="s">
        <v>738</v>
      </c>
      <c r="B11" s="3416"/>
      <c r="C11" s="3418" t="n">
        <v>3881.720733557427</v>
      </c>
      <c r="D11" s="3418" t="n">
        <v>3688.788618798543</v>
      </c>
      <c r="E11" s="3418" t="n">
        <v>192.9321147588837</v>
      </c>
      <c r="F11" s="3418" t="n">
        <v>0.01452417496851</v>
      </c>
      <c r="G11" s="3418" t="n">
        <v>-1.4788090729E-4</v>
      </c>
      <c r="H11" s="3418" t="n">
        <v>0.01437629406121</v>
      </c>
      <c r="I11" s="3418" t="s">
        <v>2944</v>
      </c>
      <c r="J11" s="3418" t="n">
        <v>-0.30411244776995</v>
      </c>
      <c r="K11" s="3418" t="n">
        <v>-5.74888557918409</v>
      </c>
      <c r="L11" s="3418" t="n">
        <v>56.3787911130672</v>
      </c>
      <c r="M11" s="3418" t="n">
        <v>-0.57403238393799</v>
      </c>
      <c r="N11" s="3418" t="n">
        <v>55.80475872912921</v>
      </c>
      <c r="O11" s="3418" t="s">
        <v>2944</v>
      </c>
      <c r="P11" s="3418" t="n">
        <v>-1121.80653616876</v>
      </c>
      <c r="Q11" s="3418" t="n">
        <v>-1109.1446522988372</v>
      </c>
      <c r="R11" s="3418" t="n">
        <v>7975.536909041057</v>
      </c>
      <c r="S11" s="26"/>
      <c r="T11" s="26"/>
    </row>
    <row r="12" spans="1:20" x14ac:dyDescent="0.15">
      <c r="A12" s="3425" t="s">
        <v>3146</v>
      </c>
      <c r="B12" s="3415" t="s">
        <v>3146</v>
      </c>
      <c r="C12" s="3418" t="n">
        <v>3871.029367758884</v>
      </c>
      <c r="D12" s="3415" t="n">
        <v>3678.703953</v>
      </c>
      <c r="E12" s="3415" t="n">
        <v>192.3254147588837</v>
      </c>
      <c r="F12" s="3418" t="n">
        <v>0.01456428917399</v>
      </c>
      <c r="G12" s="3418" t="n">
        <v>-1.4828933842E-4</v>
      </c>
      <c r="H12" s="3418" t="n">
        <v>0.01441599983558</v>
      </c>
      <c r="I12" s="3418" t="s">
        <v>2944</v>
      </c>
      <c r="J12" s="3418" t="n">
        <v>-0.30494613062134</v>
      </c>
      <c r="K12" s="3418" t="n">
        <v>-5.75380614807989</v>
      </c>
      <c r="L12" s="3415" t="n">
        <v>56.3787911130672</v>
      </c>
      <c r="M12" s="3415" t="n">
        <v>-0.57403238393799</v>
      </c>
      <c r="N12" s="3418" t="n">
        <v>55.80475872912921</v>
      </c>
      <c r="O12" s="3415" t="s">
        <v>2944</v>
      </c>
      <c r="P12" s="3415" t="n">
        <v>-1121.80653616876</v>
      </c>
      <c r="Q12" s="3415" t="n">
        <v>-1106.60315387168</v>
      </c>
      <c r="R12" s="3418" t="n">
        <v>7966.2180814748135</v>
      </c>
      <c r="S12" s="26"/>
      <c r="T12" s="26"/>
    </row>
    <row r="13">
      <c r="A13" s="3425" t="s">
        <v>3145</v>
      </c>
      <c r="B13" s="3415" t="s">
        <v>3145</v>
      </c>
      <c r="C13" s="3418" t="n">
        <v>10.69136579854303</v>
      </c>
      <c r="D13" s="3415" t="n">
        <v>10.08466579854303</v>
      </c>
      <c r="E13" s="3415" t="n">
        <v>0.6067</v>
      </c>
      <c r="F13" s="3418" t="s">
        <v>2944</v>
      </c>
      <c r="G13" s="3418" t="s">
        <v>2944</v>
      </c>
      <c r="H13" s="3418" t="s">
        <v>2944</v>
      </c>
      <c r="I13" s="3418" t="s">
        <v>2944</v>
      </c>
      <c r="J13" s="3418" t="s">
        <v>2944</v>
      </c>
      <c r="K13" s="3418" t="n">
        <v>-4.18905295394305</v>
      </c>
      <c r="L13" s="3415" t="s">
        <v>2944</v>
      </c>
      <c r="M13" s="3415" t="s">
        <v>2944</v>
      </c>
      <c r="N13" s="3418" t="s">
        <v>2944</v>
      </c>
      <c r="O13" s="3415" t="s">
        <v>2944</v>
      </c>
      <c r="P13" s="3415" t="s">
        <v>2944</v>
      </c>
      <c r="Q13" s="3415" t="n">
        <v>-2.54149842715725</v>
      </c>
      <c r="R13" s="3418" t="n">
        <v>9.31882756624326</v>
      </c>
    </row>
    <row r="14" spans="1:20" ht="13" x14ac:dyDescent="0.15">
      <c r="A14" s="1468" t="s">
        <v>1391</v>
      </c>
      <c r="B14" s="3416" t="s">
        <v>1185</v>
      </c>
      <c r="C14" s="3418" t="n">
        <v>1157.4088755378439</v>
      </c>
      <c r="D14" s="3418" t="n">
        <v>1157.1705570459335</v>
      </c>
      <c r="E14" s="3418" t="n">
        <v>0.23831849191035</v>
      </c>
      <c r="F14" s="3418" t="n">
        <v>0.07605763023274</v>
      </c>
      <c r="G14" s="3418" t="n">
        <v>-9.5978210335E-4</v>
      </c>
      <c r="H14" s="3418" t="n">
        <v>0.07509784812939</v>
      </c>
      <c r="I14" s="3418" t="s">
        <v>2945</v>
      </c>
      <c r="J14" s="3418" t="n">
        <v>-1.26469925252233</v>
      </c>
      <c r="K14" s="3418" t="n">
        <v>-5.13080750408263</v>
      </c>
      <c r="L14" s="3418" t="n">
        <v>88.02977628374747</v>
      </c>
      <c r="M14" s="3418" t="n">
        <v>-1.110860325</v>
      </c>
      <c r="N14" s="3418" t="n">
        <v>86.91891595874746</v>
      </c>
      <c r="O14" s="3418" t="s">
        <v>2945</v>
      </c>
      <c r="P14" s="3418" t="n">
        <v>-1463.4727385368421</v>
      </c>
      <c r="Q14" s="3418" t="n">
        <v>-1.22276630665528</v>
      </c>
      <c r="R14" s="3418" t="n">
        <v>5051.847492577421</v>
      </c>
      <c r="S14" s="26"/>
      <c r="T14" s="26"/>
    </row>
    <row r="15" spans="1:20" ht="13" x14ac:dyDescent="0.15">
      <c r="A15" s="1470" t="s">
        <v>810</v>
      </c>
      <c r="B15" s="3416"/>
      <c r="C15" s="3418" t="n">
        <v>0.96673</v>
      </c>
      <c r="D15" s="3418" t="n">
        <v>0.95571150808965</v>
      </c>
      <c r="E15" s="3418" t="n">
        <v>0.01101849191035</v>
      </c>
      <c r="F15" s="3418" t="s">
        <v>2945</v>
      </c>
      <c r="G15" s="3418" t="s">
        <v>2944</v>
      </c>
      <c r="H15" s="3418" t="s">
        <v>2945</v>
      </c>
      <c r="I15" s="3418" t="s">
        <v>2944</v>
      </c>
      <c r="J15" s="3418" t="n">
        <v>-2.67497571579743</v>
      </c>
      <c r="K15" s="3418" t="n">
        <v>-7.82922993066297</v>
      </c>
      <c r="L15" s="3418" t="s">
        <v>2945</v>
      </c>
      <c r="M15" s="3418" t="s">
        <v>2944</v>
      </c>
      <c r="N15" s="3418" t="s">
        <v>2945</v>
      </c>
      <c r="O15" s="3418" t="s">
        <v>2944</v>
      </c>
      <c r="P15" s="3418" t="n">
        <v>-2.55650507544795</v>
      </c>
      <c r="Q15" s="3418" t="n">
        <v>-0.08626630665528</v>
      </c>
      <c r="R15" s="3418" t="n">
        <v>9.69016173437852</v>
      </c>
      <c r="S15" s="26"/>
      <c r="T15" s="26"/>
    </row>
    <row r="16" spans="1:20" x14ac:dyDescent="0.15">
      <c r="A16" s="3425" t="s">
        <v>3146</v>
      </c>
      <c r="B16" s="3415" t="s">
        <v>3146</v>
      </c>
      <c r="C16" s="3418" t="n">
        <v>0.96673</v>
      </c>
      <c r="D16" s="3415" t="n">
        <v>0.95571150808965</v>
      </c>
      <c r="E16" s="3415" t="n">
        <v>0.01101849191035</v>
      </c>
      <c r="F16" s="3418" t="s">
        <v>2942</v>
      </c>
      <c r="G16" s="3418" t="s">
        <v>2944</v>
      </c>
      <c r="H16" s="3418" t="s">
        <v>2945</v>
      </c>
      <c r="I16" s="3418" t="s">
        <v>2944</v>
      </c>
      <c r="J16" s="3418" t="n">
        <v>-2.67497571579743</v>
      </c>
      <c r="K16" s="3418" t="n">
        <v>-7.82922993066297</v>
      </c>
      <c r="L16" s="3415" t="s">
        <v>2942</v>
      </c>
      <c r="M16" s="3415" t="s">
        <v>2944</v>
      </c>
      <c r="N16" s="3418" t="s">
        <v>2945</v>
      </c>
      <c r="O16" s="3415" t="s">
        <v>2944</v>
      </c>
      <c r="P16" s="3415" t="n">
        <v>-2.55650507544795</v>
      </c>
      <c r="Q16" s="3415" t="n">
        <v>-0.08626630665528</v>
      </c>
      <c r="R16" s="3418" t="n">
        <v>9.69016173437852</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1147.742145537844</v>
      </c>
      <c r="D18" s="3418" t="n">
        <v>1147.514845537844</v>
      </c>
      <c r="E18" s="3418" t="n">
        <v>0.2273</v>
      </c>
      <c r="F18" s="3418" t="n">
        <v>0.0738629017809</v>
      </c>
      <c r="G18" s="3418" t="n">
        <v>-9.6786576089E-4</v>
      </c>
      <c r="H18" s="3418" t="n">
        <v>0.07289503602</v>
      </c>
      <c r="I18" s="3418" t="s">
        <v>2942</v>
      </c>
      <c r="J18" s="3418" t="n">
        <v>-1.29320593323646</v>
      </c>
      <c r="K18" s="3418" t="n">
        <v>-5.0</v>
      </c>
      <c r="L18" s="3418" t="n">
        <v>84.7755653656562</v>
      </c>
      <c r="M18" s="3418" t="n">
        <v>-1.110860325</v>
      </c>
      <c r="N18" s="3418" t="n">
        <v>83.66470504065622</v>
      </c>
      <c r="O18" s="3418" t="s">
        <v>2942</v>
      </c>
      <c r="P18" s="3418" t="n">
        <v>-1483.9730067264604</v>
      </c>
      <c r="Q18" s="3418" t="n">
        <v>-1.1365</v>
      </c>
      <c r="R18" s="3418" t="n">
        <v>5138.63093951462</v>
      </c>
      <c r="S18" s="26"/>
      <c r="T18" s="26"/>
    </row>
    <row r="19" spans="1:20" x14ac:dyDescent="0.15">
      <c r="A19" s="3425" t="s">
        <v>3145</v>
      </c>
      <c r="B19" s="3415" t="s">
        <v>3145</v>
      </c>
      <c r="C19" s="3418" t="n">
        <v>1.84214553784377</v>
      </c>
      <c r="D19" s="3415" t="n">
        <v>1.61484553784377</v>
      </c>
      <c r="E19" s="3415" t="n">
        <v>0.2273</v>
      </c>
      <c r="F19" s="3418" t="n">
        <v>0.06500789299209</v>
      </c>
      <c r="G19" s="3418" t="n">
        <v>-0.60302527795945</v>
      </c>
      <c r="H19" s="3418" t="n">
        <v>-0.53801738496736</v>
      </c>
      <c r="I19" s="3418" t="s">
        <v>2942</v>
      </c>
      <c r="J19" s="3418" t="n">
        <v>-1.36728728487479</v>
      </c>
      <c r="K19" s="3418" t="n">
        <v>-5.0</v>
      </c>
      <c r="L19" s="3415" t="n">
        <v>0.119754</v>
      </c>
      <c r="M19" s="3415" t="n">
        <v>-1.110860325</v>
      </c>
      <c r="N19" s="3418" t="n">
        <v>-0.991106325</v>
      </c>
      <c r="O19" s="3415" t="s">
        <v>2942</v>
      </c>
      <c r="P19" s="3415" t="n">
        <v>-2.20795777093058</v>
      </c>
      <c r="Q19" s="3415" t="n">
        <v>-1.1365</v>
      </c>
      <c r="R19" s="3418" t="n">
        <v>15.89706835174547</v>
      </c>
      <c r="S19" s="26"/>
      <c r="T19" s="26"/>
    </row>
    <row r="20">
      <c r="A20" s="3425" t="s">
        <v>3146</v>
      </c>
      <c r="B20" s="3415" t="s">
        <v>3146</v>
      </c>
      <c r="C20" s="3418" t="n">
        <v>1145.9</v>
      </c>
      <c r="D20" s="3415" t="n">
        <v>1145.9</v>
      </c>
      <c r="E20" s="3415" t="s">
        <v>2942</v>
      </c>
      <c r="F20" s="3418" t="n">
        <v>0.07387713706751</v>
      </c>
      <c r="G20" s="3418" t="s">
        <v>2942</v>
      </c>
      <c r="H20" s="3418" t="n">
        <v>0.07387713706751</v>
      </c>
      <c r="I20" s="3418" t="s">
        <v>2942</v>
      </c>
      <c r="J20" s="3418" t="n">
        <v>-1.29310153499915</v>
      </c>
      <c r="K20" s="3418" t="s">
        <v>2942</v>
      </c>
      <c r="L20" s="3415" t="n">
        <v>84.6558113656562</v>
      </c>
      <c r="M20" s="3415" t="s">
        <v>2942</v>
      </c>
      <c r="N20" s="3418" t="n">
        <v>84.6558113656562</v>
      </c>
      <c r="O20" s="3415" t="s">
        <v>2942</v>
      </c>
      <c r="P20" s="3415" t="n">
        <v>-1481.76504895553</v>
      </c>
      <c r="Q20" s="3415" t="s">
        <v>2942</v>
      </c>
      <c r="R20" s="3418" t="n">
        <v>5122.7338711628745</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8.7</v>
      </c>
      <c r="D24" s="3418" t="n">
        <v>8.7</v>
      </c>
      <c r="E24" s="3418" t="s">
        <v>2945</v>
      </c>
      <c r="F24" s="3418" t="n">
        <v>0.37404723196451</v>
      </c>
      <c r="G24" s="3418" t="s">
        <v>2945</v>
      </c>
      <c r="H24" s="3418" t="n">
        <v>0.37404723196451</v>
      </c>
      <c r="I24" s="3418" t="s">
        <v>2945</v>
      </c>
      <c r="J24" s="3418" t="n">
        <v>2.65020382357084</v>
      </c>
      <c r="K24" s="3418" t="s">
        <v>2945</v>
      </c>
      <c r="L24" s="3418" t="n">
        <v>3.25421091809125</v>
      </c>
      <c r="M24" s="3418" t="s">
        <v>2945</v>
      </c>
      <c r="N24" s="3418" t="n">
        <v>3.25421091809125</v>
      </c>
      <c r="O24" s="3418" t="s">
        <v>2945</v>
      </c>
      <c r="P24" s="3418" t="n">
        <v>23.0567732650663</v>
      </c>
      <c r="Q24" s="3418" t="s">
        <v>2945</v>
      </c>
      <c r="R24" s="3418" t="n">
        <v>-96.47360867157776</v>
      </c>
      <c r="S24" s="26"/>
      <c r="T24" s="26"/>
    </row>
    <row r="25" spans="1:20" x14ac:dyDescent="0.15">
      <c r="A25" s="3425" t="s">
        <v>3146</v>
      </c>
      <c r="B25" s="3415" t="s">
        <v>3146</v>
      </c>
      <c r="C25" s="3418" t="n">
        <v>8.7</v>
      </c>
      <c r="D25" s="3415" t="n">
        <v>8.7</v>
      </c>
      <c r="E25" s="3415" t="s">
        <v>2942</v>
      </c>
      <c r="F25" s="3418" t="n">
        <v>0.37404723196451</v>
      </c>
      <c r="G25" s="3418" t="s">
        <v>2942</v>
      </c>
      <c r="H25" s="3418" t="n">
        <v>0.37404723196451</v>
      </c>
      <c r="I25" s="3418" t="s">
        <v>2942</v>
      </c>
      <c r="J25" s="3418" t="n">
        <v>2.65020382357084</v>
      </c>
      <c r="K25" s="3418" t="s">
        <v>2942</v>
      </c>
      <c r="L25" s="3415" t="n">
        <v>3.25421091809125</v>
      </c>
      <c r="M25" s="3415" t="s">
        <v>2942</v>
      </c>
      <c r="N25" s="3418" t="n">
        <v>3.25421091809125</v>
      </c>
      <c r="O25" s="3415" t="s">
        <v>2942</v>
      </c>
      <c r="P25" s="3415" t="n">
        <v>23.0567732650663</v>
      </c>
      <c r="Q25" s="3415" t="s">
        <v>2942</v>
      </c>
      <c r="R25" s="3418" t="n">
        <v>-96.47360867157776</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14033.841167419518</v>
      </c>
      <c r="D10" s="3418" t="n">
        <v>11338.584675679851</v>
      </c>
      <c r="E10" s="3418" t="n">
        <v>2695.2564917396653</v>
      </c>
      <c r="F10" s="3418" t="n">
        <v>0.00221527782399</v>
      </c>
      <c r="G10" s="3418" t="n">
        <v>-0.02125257878706</v>
      </c>
      <c r="H10" s="3418" t="n">
        <v>-0.01903730096306</v>
      </c>
      <c r="I10" s="3418" t="n">
        <v>-0.00177837045627</v>
      </c>
      <c r="J10" s="3418" t="n">
        <v>0.1911711676656</v>
      </c>
      <c r="K10" s="3418" t="n">
        <v>-0.54638922545783</v>
      </c>
      <c r="L10" s="3418" t="n">
        <v>31.08885712365245</v>
      </c>
      <c r="M10" s="3418" t="n">
        <v>-298.2553150956219</v>
      </c>
      <c r="N10" s="3418" t="n">
        <v>-267.1664579719694</v>
      </c>
      <c r="O10" s="3418" t="n">
        <v>-24.95736852012127</v>
      </c>
      <c r="P10" s="3418" t="n">
        <v>2167.6104721250313</v>
      </c>
      <c r="Q10" s="3418" t="n">
        <v>-1472.659106931821</v>
      </c>
      <c r="R10" s="3418" t="n">
        <v>-1477.0343085707732</v>
      </c>
      <c r="S10" s="26"/>
      <c r="T10" s="26"/>
    </row>
    <row r="11" spans="1:20" ht="13" x14ac:dyDescent="0.15">
      <c r="A11" s="1470" t="s">
        <v>742</v>
      </c>
      <c r="B11" s="3416"/>
      <c r="C11" s="3418" t="n">
        <v>12500.489404786862</v>
      </c>
      <c r="D11" s="3418" t="n">
        <v>9809.104844440199</v>
      </c>
      <c r="E11" s="3418" t="n">
        <v>2691.3845603466643</v>
      </c>
      <c r="F11" s="3418" t="n">
        <v>0.00231777466801</v>
      </c>
      <c r="G11" s="3418" t="n">
        <v>-0.00351503883186</v>
      </c>
      <c r="H11" s="3418" t="n">
        <v>-0.00119726416385</v>
      </c>
      <c r="I11" s="3418" t="s">
        <v>2944</v>
      </c>
      <c r="J11" s="3418" t="n">
        <v>0.10864336717779</v>
      </c>
      <c r="K11" s="3418" t="n">
        <v>-0.54190662005367</v>
      </c>
      <c r="L11" s="3418" t="n">
        <v>28.9733176801708</v>
      </c>
      <c r="M11" s="3418" t="n">
        <v>-43.9397056751221</v>
      </c>
      <c r="N11" s="3418" t="n">
        <v>-14.9663879949513</v>
      </c>
      <c r="O11" s="3418" t="s">
        <v>2944</v>
      </c>
      <c r="P11" s="3418" t="n">
        <v>1065.69417929995</v>
      </c>
      <c r="Q11" s="3418" t="n">
        <v>-1458.4791103620921</v>
      </c>
      <c r="R11" s="3418" t="n">
        <v>1495.08816987601</v>
      </c>
      <c r="S11" s="26"/>
      <c r="T11" s="26"/>
    </row>
    <row r="12" spans="1:20" x14ac:dyDescent="0.15">
      <c r="A12" s="3425" t="s">
        <v>3146</v>
      </c>
      <c r="B12" s="3415" t="s">
        <v>3146</v>
      </c>
      <c r="C12" s="3418" t="n">
        <v>3624.3543322956543</v>
      </c>
      <c r="D12" s="3415" t="n">
        <v>2148.4</v>
      </c>
      <c r="E12" s="3415" t="n">
        <v>1475.9543322956542</v>
      </c>
      <c r="F12" s="3418" t="n">
        <v>0.00799406322445</v>
      </c>
      <c r="G12" s="3418" t="n">
        <v>-0.01212345748968</v>
      </c>
      <c r="H12" s="3418" t="n">
        <v>-0.00412939426523</v>
      </c>
      <c r="I12" s="3418" t="s">
        <v>2944</v>
      </c>
      <c r="J12" s="3418" t="n">
        <v>0.49604085798732</v>
      </c>
      <c r="K12" s="3418" t="n">
        <v>-0.98728800306344</v>
      </c>
      <c r="L12" s="3415" t="n">
        <v>28.9733176801708</v>
      </c>
      <c r="M12" s="3415" t="n">
        <v>-43.9397056751221</v>
      </c>
      <c r="N12" s="3418" t="n">
        <v>-14.9663879949513</v>
      </c>
      <c r="O12" s="3415" t="s">
        <v>2944</v>
      </c>
      <c r="P12" s="3415" t="n">
        <v>1065.69417929995</v>
      </c>
      <c r="Q12" s="3415" t="n">
        <v>-1457.19200534501</v>
      </c>
      <c r="R12" s="3418" t="n">
        <v>1490.3687848133761</v>
      </c>
      <c r="S12" s="26"/>
      <c r="T12" s="26"/>
    </row>
    <row r="13">
      <c r="A13" s="3425" t="s">
        <v>3151</v>
      </c>
      <c r="B13" s="3415" t="s">
        <v>3151</v>
      </c>
      <c r="C13" s="3418" t="n">
        <v>7611.191832</v>
      </c>
      <c r="D13" s="3415" t="n">
        <v>7611.191832</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1264.9432404912077</v>
      </c>
      <c r="D14" s="3415" t="n">
        <v>49.5130124401976</v>
      </c>
      <c r="E14" s="3415" t="n">
        <v>1215.43022805101</v>
      </c>
      <c r="F14" s="3418" t="s">
        <v>2944</v>
      </c>
      <c r="G14" s="3418" t="s">
        <v>2944</v>
      </c>
      <c r="H14" s="3418" t="s">
        <v>2944</v>
      </c>
      <c r="I14" s="3418" t="s">
        <v>2944</v>
      </c>
      <c r="J14" s="3418" t="s">
        <v>2944</v>
      </c>
      <c r="K14" s="3418" t="n">
        <v>-0.00105897071455</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1533.3517626326548</v>
      </c>
      <c r="D15" s="3418" t="n">
        <v>1529.4798312396538</v>
      </c>
      <c r="E15" s="3418" t="n">
        <v>3.87193139300089</v>
      </c>
      <c r="F15" s="3418" t="n">
        <v>0.00137968305449</v>
      </c>
      <c r="G15" s="3418" t="n">
        <v>-0.16585601270243</v>
      </c>
      <c r="H15" s="3418" t="n">
        <v>-0.16447632964794</v>
      </c>
      <c r="I15" s="3418" t="n">
        <v>-0.01627634905983</v>
      </c>
      <c r="J15" s="3418" t="n">
        <v>0.72045166619292</v>
      </c>
      <c r="K15" s="3418" t="n">
        <v>-3.6622540872913</v>
      </c>
      <c r="L15" s="3418" t="n">
        <v>2.11553944348165</v>
      </c>
      <c r="M15" s="3418" t="n">
        <v>-254.31560942049975</v>
      </c>
      <c r="N15" s="3418" t="n">
        <v>-252.2000699770181</v>
      </c>
      <c r="O15" s="3418" t="n">
        <v>-24.95736852012127</v>
      </c>
      <c r="P15" s="3418" t="n">
        <v>1101.9162928250812</v>
      </c>
      <c r="Q15" s="3418" t="n">
        <v>-14.179996569729</v>
      </c>
      <c r="R15" s="3418" t="n">
        <v>-2972.122478446783</v>
      </c>
      <c r="S15" s="26"/>
      <c r="T15" s="26"/>
    </row>
    <row r="16" spans="1:20" ht="13" x14ac:dyDescent="0.15">
      <c r="A16" s="1470" t="s">
        <v>822</v>
      </c>
      <c r="B16" s="3416"/>
      <c r="C16" s="3418" t="n">
        <v>28.33758383807633</v>
      </c>
      <c r="D16" s="3418" t="n">
        <v>24.46565244507544</v>
      </c>
      <c r="E16" s="3418" t="n">
        <v>3.87193139300089</v>
      </c>
      <c r="F16" s="3418" t="s">
        <v>2942</v>
      </c>
      <c r="G16" s="3418" t="n">
        <v>-3.81276786306078</v>
      </c>
      <c r="H16" s="3418" t="n">
        <v>-3.81276786306078</v>
      </c>
      <c r="I16" s="3418" t="n">
        <v>-0.88071617759404</v>
      </c>
      <c r="J16" s="3418" t="n">
        <v>-1.21479602128577</v>
      </c>
      <c r="K16" s="3418" t="n">
        <v>-3.6622540872913</v>
      </c>
      <c r="L16" s="3418" t="s">
        <v>2942</v>
      </c>
      <c r="M16" s="3418" t="n">
        <v>-108.04462897460809</v>
      </c>
      <c r="N16" s="3418" t="n">
        <v>-108.04462897460809</v>
      </c>
      <c r="O16" s="3418" t="n">
        <v>-24.95736852012127</v>
      </c>
      <c r="P16" s="3418" t="n">
        <v>-29.72077724843804</v>
      </c>
      <c r="Q16" s="3418" t="n">
        <v>-14.179996569729</v>
      </c>
      <c r="R16" s="3418" t="n">
        <v>648.643494813954</v>
      </c>
      <c r="S16" s="26"/>
      <c r="T16" s="26"/>
    </row>
    <row r="17" spans="1:20" x14ac:dyDescent="0.15">
      <c r="A17" s="3425" t="s">
        <v>3146</v>
      </c>
      <c r="B17" s="3415" t="s">
        <v>3146</v>
      </c>
      <c r="C17" s="3418" t="n">
        <v>27.7834722132245</v>
      </c>
      <c r="D17" s="3415" t="n">
        <v>23.91154082022361</v>
      </c>
      <c r="E17" s="3415" t="n">
        <v>3.87193139300089</v>
      </c>
      <c r="F17" s="3418" t="s">
        <v>2942</v>
      </c>
      <c r="G17" s="3418" t="n">
        <v>-3.17994062877669</v>
      </c>
      <c r="H17" s="3418" t="n">
        <v>-3.17994062877669</v>
      </c>
      <c r="I17" s="3418" t="n">
        <v>-0.88002057773522</v>
      </c>
      <c r="J17" s="3418" t="n">
        <v>-1.24178819416932</v>
      </c>
      <c r="K17" s="3418" t="n">
        <v>-3.6622540872913</v>
      </c>
      <c r="L17" s="3415" t="s">
        <v>2942</v>
      </c>
      <c r="M17" s="3415" t="n">
        <v>-88.3497920993208</v>
      </c>
      <c r="N17" s="3418" t="n">
        <v>-88.3497920993208</v>
      </c>
      <c r="O17" s="3415" t="n">
        <v>-24.4500272685723</v>
      </c>
      <c r="P17" s="3415" t="n">
        <v>-29.6930690949515</v>
      </c>
      <c r="Q17" s="3415" t="n">
        <v>-14.179996569729</v>
      </c>
      <c r="R17" s="3418" t="n">
        <v>574.467245119437</v>
      </c>
      <c r="S17" s="26"/>
      <c r="T17" s="26"/>
    </row>
    <row r="18">
      <c r="A18" s="3425" t="s">
        <v>3145</v>
      </c>
      <c r="B18" s="3415" t="s">
        <v>3145</v>
      </c>
      <c r="C18" s="3418" t="n">
        <v>0.55411162485183</v>
      </c>
      <c r="D18" s="3415" t="n">
        <v>0.55411162485183</v>
      </c>
      <c r="E18" s="3415" t="s">
        <v>2944</v>
      </c>
      <c r="F18" s="3418" t="s">
        <v>2942</v>
      </c>
      <c r="G18" s="3418" t="n">
        <v>-35.54308553002063</v>
      </c>
      <c r="H18" s="3418" t="n">
        <v>-35.54308553002063</v>
      </c>
      <c r="I18" s="3418" t="n">
        <v>-0.91559395037892</v>
      </c>
      <c r="J18" s="3418" t="n">
        <v>-0.05000464210429</v>
      </c>
      <c r="K18" s="3418" t="s">
        <v>2944</v>
      </c>
      <c r="L18" s="3415" t="s">
        <v>2942</v>
      </c>
      <c r="M18" s="3415" t="n">
        <v>-19.6948368752873</v>
      </c>
      <c r="N18" s="3418" t="n">
        <v>-19.6948368752873</v>
      </c>
      <c r="O18" s="3415" t="n">
        <v>-0.50734125154897</v>
      </c>
      <c r="P18" s="3415" t="n">
        <v>-0.02770815348654</v>
      </c>
      <c r="Q18" s="3415" t="s">
        <v>2944</v>
      </c>
      <c r="R18" s="3418" t="n">
        <v>74.17624969451704</v>
      </c>
    </row>
    <row r="19" spans="1:20" ht="13" x14ac:dyDescent="0.15">
      <c r="A19" s="1470" t="s">
        <v>823</v>
      </c>
      <c r="B19" s="3416"/>
      <c r="C19" s="3418" t="n">
        <v>1467.486542430942</v>
      </c>
      <c r="D19" s="3418" t="n">
        <v>1467.486542430942</v>
      </c>
      <c r="E19" s="3418" t="s">
        <v>2944</v>
      </c>
      <c r="F19" s="3418" t="s">
        <v>2945</v>
      </c>
      <c r="G19" s="3418" t="n">
        <v>-0.09967449527925</v>
      </c>
      <c r="H19" s="3418" t="n">
        <v>-0.09967449527925</v>
      </c>
      <c r="I19" s="3418" t="s">
        <v>2942</v>
      </c>
      <c r="J19" s="3418" t="n">
        <v>0.7014523946273</v>
      </c>
      <c r="K19" s="3418" t="s">
        <v>2944</v>
      </c>
      <c r="L19" s="3418" t="s">
        <v>2945</v>
      </c>
      <c r="M19" s="3418" t="n">
        <v>-146.27098044589167</v>
      </c>
      <c r="N19" s="3418" t="n">
        <v>-146.27098044589167</v>
      </c>
      <c r="O19" s="3418" t="s">
        <v>2942</v>
      </c>
      <c r="P19" s="3418" t="n">
        <v>1029.3719492715263</v>
      </c>
      <c r="Q19" s="3418" t="s">
        <v>2944</v>
      </c>
      <c r="R19" s="3418" t="n">
        <v>-3238.0368856939967</v>
      </c>
      <c r="S19" s="26"/>
      <c r="T19" s="26"/>
    </row>
    <row r="20" spans="1:20" x14ac:dyDescent="0.15">
      <c r="A20" s="3425" t="s">
        <v>3146</v>
      </c>
      <c r="B20" s="3415" t="s">
        <v>3146</v>
      </c>
      <c r="C20" s="3418" t="n">
        <v>1465.5000000000002</v>
      </c>
      <c r="D20" s="3415" t="n">
        <v>1465.5000000000002</v>
      </c>
      <c r="E20" s="3415" t="s">
        <v>2944</v>
      </c>
      <c r="F20" s="3418" t="s">
        <v>2942</v>
      </c>
      <c r="G20" s="3418" t="n">
        <v>-0.09978262616241</v>
      </c>
      <c r="H20" s="3418" t="n">
        <v>-0.09978262616241</v>
      </c>
      <c r="I20" s="3418" t="s">
        <v>2942</v>
      </c>
      <c r="J20" s="3418" t="n">
        <v>0.70063508127042</v>
      </c>
      <c r="K20" s="3418" t="s">
        <v>2944</v>
      </c>
      <c r="L20" s="3415" t="s">
        <v>2942</v>
      </c>
      <c r="M20" s="3415" t="n">
        <v>-146.23143864101</v>
      </c>
      <c r="N20" s="3418" t="n">
        <v>-146.23143864101</v>
      </c>
      <c r="O20" s="3415" t="s">
        <v>2942</v>
      </c>
      <c r="P20" s="3415" t="n">
        <v>1026.7807116018</v>
      </c>
      <c r="Q20" s="3415" t="s">
        <v>2944</v>
      </c>
      <c r="R20" s="3418" t="n">
        <v>-3228.6806675228995</v>
      </c>
      <c r="S20" s="26"/>
      <c r="T20" s="26"/>
    </row>
    <row r="21">
      <c r="A21" s="3425" t="s">
        <v>3145</v>
      </c>
      <c r="B21" s="3415" t="s">
        <v>3145</v>
      </c>
      <c r="C21" s="3418" t="n">
        <v>1.98654243094187</v>
      </c>
      <c r="D21" s="3415" t="n">
        <v>1.98654243094187</v>
      </c>
      <c r="E21" s="3415" t="s">
        <v>2944</v>
      </c>
      <c r="F21" s="3418" t="s">
        <v>2944</v>
      </c>
      <c r="G21" s="3418" t="n">
        <v>-0.01990483780552</v>
      </c>
      <c r="H21" s="3418" t="n">
        <v>-0.01990483780552</v>
      </c>
      <c r="I21" s="3418" t="s">
        <v>2942</v>
      </c>
      <c r="J21" s="3418" t="n">
        <v>1.30439583336648</v>
      </c>
      <c r="K21" s="3418" t="s">
        <v>2944</v>
      </c>
      <c r="L21" s="3415" t="s">
        <v>2944</v>
      </c>
      <c r="M21" s="3415" t="n">
        <v>-0.03954180488168</v>
      </c>
      <c r="N21" s="3418" t="n">
        <v>-0.03954180488168</v>
      </c>
      <c r="O21" s="3415" t="s">
        <v>2942</v>
      </c>
      <c r="P21" s="3415" t="n">
        <v>2.59123766972629</v>
      </c>
      <c r="Q21" s="3415" t="s">
        <v>2944</v>
      </c>
      <c r="R21" s="3418" t="n">
        <v>-9.35621817109691</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37.52763636363636</v>
      </c>
      <c r="D25" s="3418" t="n">
        <v>37.52763636363636</v>
      </c>
      <c r="E25" s="3418" t="s">
        <v>2944</v>
      </c>
      <c r="F25" s="3418" t="n">
        <v>0.05637284008464</v>
      </c>
      <c r="G25" s="3418" t="s">
        <v>2946</v>
      </c>
      <c r="H25" s="3418" t="n">
        <v>0.05637284008464</v>
      </c>
      <c r="I25" s="3418" t="s">
        <v>2945</v>
      </c>
      <c r="J25" s="3418" t="n">
        <v>2.7250616002314</v>
      </c>
      <c r="K25" s="3418" t="s">
        <v>2944</v>
      </c>
      <c r="L25" s="3418" t="n">
        <v>2.11553944348165</v>
      </c>
      <c r="M25" s="3418" t="s">
        <v>2946</v>
      </c>
      <c r="N25" s="3418" t="n">
        <v>2.11553944348165</v>
      </c>
      <c r="O25" s="3418" t="s">
        <v>2945</v>
      </c>
      <c r="P25" s="3418" t="n">
        <v>102.265120801993</v>
      </c>
      <c r="Q25" s="3418" t="s">
        <v>2944</v>
      </c>
      <c r="R25" s="3418" t="n">
        <v>-382.72908756674076</v>
      </c>
      <c r="S25" s="26"/>
      <c r="T25" s="26"/>
    </row>
    <row r="26" spans="1:20" x14ac:dyDescent="0.15">
      <c r="A26" s="3425" t="s">
        <v>3146</v>
      </c>
      <c r="B26" s="3415" t="s">
        <v>3146</v>
      </c>
      <c r="C26" s="3418" t="n">
        <v>37.4</v>
      </c>
      <c r="D26" s="3415" t="n">
        <v>37.4</v>
      </c>
      <c r="E26" s="3415" t="s">
        <v>2944</v>
      </c>
      <c r="F26" s="3418" t="n">
        <v>0.0555034853629</v>
      </c>
      <c r="G26" s="3418" t="s">
        <v>2942</v>
      </c>
      <c r="H26" s="3418" t="n">
        <v>0.0555034853629</v>
      </c>
      <c r="I26" s="3418" t="s">
        <v>2942</v>
      </c>
      <c r="J26" s="3418" t="n">
        <v>2.73436151876987</v>
      </c>
      <c r="K26" s="3418" t="s">
        <v>2944</v>
      </c>
      <c r="L26" s="3415" t="n">
        <v>2.07583035257256</v>
      </c>
      <c r="M26" s="3415" t="s">
        <v>2942</v>
      </c>
      <c r="N26" s="3418" t="n">
        <v>2.07583035257256</v>
      </c>
      <c r="O26" s="3415" t="s">
        <v>2942</v>
      </c>
      <c r="P26" s="3415" t="n">
        <v>102.265120801993</v>
      </c>
      <c r="Q26" s="3415" t="s">
        <v>2944</v>
      </c>
      <c r="R26" s="3418" t="n">
        <v>-382.58348756674076</v>
      </c>
      <c r="S26" s="26"/>
      <c r="T26" s="26"/>
    </row>
    <row r="27">
      <c r="A27" s="3425" t="s">
        <v>3145</v>
      </c>
      <c r="B27" s="3415" t="s">
        <v>3145</v>
      </c>
      <c r="C27" s="3418" t="n">
        <v>0.12763636363636</v>
      </c>
      <c r="D27" s="3415" t="n">
        <v>0.12763636363636</v>
      </c>
      <c r="E27" s="3415" t="s">
        <v>2944</v>
      </c>
      <c r="F27" s="3418" t="n">
        <v>0.31111111111111</v>
      </c>
      <c r="G27" s="3418" t="s">
        <v>2947</v>
      </c>
      <c r="H27" s="3418" t="n">
        <v>0.31111111111111</v>
      </c>
      <c r="I27" s="3418" t="s">
        <v>2944</v>
      </c>
      <c r="J27" s="3418" t="s">
        <v>2947</v>
      </c>
      <c r="K27" s="3418" t="s">
        <v>2944</v>
      </c>
      <c r="L27" s="3415" t="n">
        <v>0.03970909090909</v>
      </c>
      <c r="M27" s="3415" t="s">
        <v>2947</v>
      </c>
      <c r="N27" s="3418" t="n">
        <v>0.03970909090909</v>
      </c>
      <c r="O27" s="3415" t="s">
        <v>2944</v>
      </c>
      <c r="P27" s="3415" t="s">
        <v>2947</v>
      </c>
      <c r="Q27" s="3415" t="s">
        <v>2944</v>
      </c>
      <c r="R27" s="3418" t="n">
        <v>-0.1456</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961.3471626956334</v>
      </c>
      <c r="D10" s="3418" t="n">
        <v>163.2803175778768</v>
      </c>
      <c r="E10" s="3418" t="n">
        <v>798.0668451177567</v>
      </c>
      <c r="F10" s="3418" t="n">
        <v>5.8596811713E-4</v>
      </c>
      <c r="G10" s="3418" t="n">
        <v>-0.02623607363289</v>
      </c>
      <c r="H10" s="3418" t="n">
        <v>-0.02565010551577</v>
      </c>
      <c r="I10" s="3418" t="n">
        <v>-0.00406860728832</v>
      </c>
      <c r="J10" s="3418" t="s">
        <v>3083</v>
      </c>
      <c r="K10" s="3418" t="n">
        <v>-0.1574853389906</v>
      </c>
      <c r="L10" s="3418" t="n">
        <v>0.5633187868286</v>
      </c>
      <c r="M10" s="3418" t="n">
        <v>-25.22197494725341</v>
      </c>
      <c r="N10" s="3418" t="n">
        <v>-24.65865616042481</v>
      </c>
      <c r="O10" s="3418" t="n">
        <v>-3.91134407274614</v>
      </c>
      <c r="P10" s="3418" t="s">
        <v>3083</v>
      </c>
      <c r="Q10" s="3418" t="n">
        <v>-125.68382764052814</v>
      </c>
      <c r="R10" s="3418" t="n">
        <v>565.5973688702305</v>
      </c>
      <c r="S10" s="26"/>
      <c r="T10" s="26"/>
    </row>
    <row r="11" spans="1:20" ht="13" x14ac:dyDescent="0.15">
      <c r="A11" s="1470" t="s">
        <v>835</v>
      </c>
      <c r="B11" s="3416" t="s">
        <v>1185</v>
      </c>
      <c r="C11" s="3418" t="n">
        <v>953.5868673067081</v>
      </c>
      <c r="D11" s="3418" t="n">
        <v>161.98408516397095</v>
      </c>
      <c r="E11" s="3418" t="n">
        <v>791.602782142737</v>
      </c>
      <c r="F11" s="3418" t="n">
        <v>5.9073672902E-4</v>
      </c>
      <c r="G11" s="3418" t="n">
        <v>-5.9073672902E-4</v>
      </c>
      <c r="H11" s="3418" t="n">
        <v>0.0</v>
      </c>
      <c r="I11" s="3418" t="s">
        <v>3083</v>
      </c>
      <c r="J11" s="3418" t="s">
        <v>3083</v>
      </c>
      <c r="K11" s="3418" t="n">
        <v>-0.15200062528474</v>
      </c>
      <c r="L11" s="3418" t="n">
        <v>0.5633187868286</v>
      </c>
      <c r="M11" s="3418" t="n">
        <v>-0.5633187868286</v>
      </c>
      <c r="N11" s="3418" t="n">
        <v>0.0</v>
      </c>
      <c r="O11" s="3418" t="s">
        <v>3083</v>
      </c>
      <c r="P11" s="3418" t="s">
        <v>3083</v>
      </c>
      <c r="Q11" s="3418" t="n">
        <v>-120.3241178628338</v>
      </c>
      <c r="R11" s="3418" t="n">
        <v>441.1884321637243</v>
      </c>
      <c r="S11" s="26"/>
      <c r="T11" s="26"/>
    </row>
    <row r="12" spans="1:20" ht="13" x14ac:dyDescent="0.15">
      <c r="A12" s="1517" t="s">
        <v>1404</v>
      </c>
      <c r="B12" s="3416"/>
      <c r="C12" s="3418" t="n">
        <v>143.87541952888418</v>
      </c>
      <c r="D12" s="3418" t="s">
        <v>2944</v>
      </c>
      <c r="E12" s="3418" t="n">
        <v>143.87541952888418</v>
      </c>
      <c r="F12" s="3418" t="s">
        <v>2997</v>
      </c>
      <c r="G12" s="3418" t="s">
        <v>2997</v>
      </c>
      <c r="H12" s="3418" t="s">
        <v>2997</v>
      </c>
      <c r="I12" s="3418" t="s">
        <v>2997</v>
      </c>
      <c r="J12" s="3418" t="s">
        <v>2997</v>
      </c>
      <c r="K12" s="3418" t="n">
        <v>-4.28201301896971</v>
      </c>
      <c r="L12" s="3418" t="s">
        <v>2997</v>
      </c>
      <c r="M12" s="3418" t="s">
        <v>2997</v>
      </c>
      <c r="N12" s="3418" t="s">
        <v>2997</v>
      </c>
      <c r="O12" s="3418" t="s">
        <v>2997</v>
      </c>
      <c r="P12" s="3418" t="s">
        <v>2997</v>
      </c>
      <c r="Q12" s="3418" t="n">
        <v>-616.0764195324116</v>
      </c>
      <c r="R12" s="3418" t="n">
        <v>2258.946871618845</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143.86685558169938</v>
      </c>
      <c r="D14" s="3415" t="s">
        <v>2944</v>
      </c>
      <c r="E14" s="3415" t="n">
        <v>143.86685558169938</v>
      </c>
      <c r="F14" s="3418" t="s">
        <v>2947</v>
      </c>
      <c r="G14" s="3418" t="s">
        <v>2947</v>
      </c>
      <c r="H14" s="3418" t="s">
        <v>2947</v>
      </c>
      <c r="I14" s="3418" t="s">
        <v>2947</v>
      </c>
      <c r="J14" s="3418" t="s">
        <v>2947</v>
      </c>
      <c r="K14" s="3418" t="n">
        <v>-3.64251726692077</v>
      </c>
      <c r="L14" s="3415" t="s">
        <v>2947</v>
      </c>
      <c r="M14" s="3415" t="s">
        <v>2947</v>
      </c>
      <c r="N14" s="3418" t="s">
        <v>2947</v>
      </c>
      <c r="O14" s="3415" t="s">
        <v>2947</v>
      </c>
      <c r="P14" s="3415" t="s">
        <v>2947</v>
      </c>
      <c r="Q14" s="3415" t="n">
        <v>-524.037505593937</v>
      </c>
      <c r="R14" s="3418" t="n">
        <v>1921.4708538444374</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-92.013907212695</v>
      </c>
      <c r="R16" s="3418" t="n">
        <v>337.38432644654864</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760.8650547778238</v>
      </c>
      <c r="D20" s="3418" t="n">
        <v>113.13769216397095</v>
      </c>
      <c r="E20" s="3418" t="n">
        <v>647.727362613853</v>
      </c>
      <c r="F20" s="3418" t="n">
        <v>7.4036622301E-4</v>
      </c>
      <c r="G20" s="3418" t="n">
        <v>-7.4036622301E-4</v>
      </c>
      <c r="H20" s="3418" t="n">
        <v>0.0</v>
      </c>
      <c r="I20" s="3418" t="s">
        <v>2997</v>
      </c>
      <c r="J20" s="3418" t="s">
        <v>2944</v>
      </c>
      <c r="K20" s="3418" t="n">
        <v>0.76537186829503</v>
      </c>
      <c r="L20" s="3418" t="n">
        <v>0.5633187868286</v>
      </c>
      <c r="M20" s="3418" t="n">
        <v>-0.5633187868286</v>
      </c>
      <c r="N20" s="3418" t="n">
        <v>0.0</v>
      </c>
      <c r="O20" s="3418" t="s">
        <v>2997</v>
      </c>
      <c r="P20" s="3418" t="s">
        <v>2944</v>
      </c>
      <c r="Q20" s="3418" t="n">
        <v>495.75230166957783</v>
      </c>
      <c r="R20" s="3418" t="n">
        <v>-1817.7584394551204</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0.89217419516726</v>
      </c>
      <c r="D23" s="3415" t="s">
        <v>2944</v>
      </c>
      <c r="E23" s="3415" t="n">
        <v>0.89217419516726</v>
      </c>
      <c r="F23" s="3418" t="n">
        <v>0.63139999999999</v>
      </c>
      <c r="G23" s="3418" t="n">
        <v>-0.63139999999999</v>
      </c>
      <c r="H23" s="3418" t="n">
        <v>0.0</v>
      </c>
      <c r="I23" s="3418" t="s">
        <v>2947</v>
      </c>
      <c r="J23" s="3418" t="s">
        <v>2944</v>
      </c>
      <c r="K23" s="3418" t="s">
        <v>2947</v>
      </c>
      <c r="L23" s="3415" t="n">
        <v>0.5633187868286</v>
      </c>
      <c r="M23" s="3415" t="n">
        <v>-0.5633187868286</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8.58652525464423</v>
      </c>
      <c r="D26" s="3415" t="s">
        <v>2944</v>
      </c>
      <c r="E26" s="3415" t="n">
        <v>8.58652525464423</v>
      </c>
      <c r="F26" s="3418" t="s">
        <v>2947</v>
      </c>
      <c r="G26" s="3418" t="s">
        <v>2947</v>
      </c>
      <c r="H26" s="3418" t="s">
        <v>2947</v>
      </c>
      <c r="I26" s="3418" t="s">
        <v>2947</v>
      </c>
      <c r="J26" s="3418" t="s">
        <v>2944</v>
      </c>
      <c r="K26" s="3418" t="n">
        <v>-0.06867673644694</v>
      </c>
      <c r="L26" s="3415" t="s">
        <v>2947</v>
      </c>
      <c r="M26" s="3415" t="s">
        <v>2947</v>
      </c>
      <c r="N26" s="3418" t="s">
        <v>2947</v>
      </c>
      <c r="O26" s="3415" t="s">
        <v>2947</v>
      </c>
      <c r="P26" s="3415" t="s">
        <v>2944</v>
      </c>
      <c r="Q26" s="3415" t="n">
        <v>-0.58969453190816</v>
      </c>
      <c r="R26" s="3418" t="n">
        <v>2.16221328366326</v>
      </c>
    </row>
    <row r="27" spans="1:20" ht="14" x14ac:dyDescent="0.15">
      <c r="A27" s="1515" t="s">
        <v>1409</v>
      </c>
      <c r="B27" s="3416" t="s">
        <v>1185</v>
      </c>
      <c r="C27" s="3418" t="n">
        <v>7.76029538892542</v>
      </c>
      <c r="D27" s="3418" t="n">
        <v>1.29623241390585</v>
      </c>
      <c r="E27" s="3418" t="n">
        <v>6.46406297501957</v>
      </c>
      <c r="F27" s="3418" t="s">
        <v>2997</v>
      </c>
      <c r="G27" s="3418" t="n">
        <v>-3.17754092139518</v>
      </c>
      <c r="H27" s="3418" t="n">
        <v>-3.17754092139518</v>
      </c>
      <c r="I27" s="3418" t="n">
        <v>-0.50401999881705</v>
      </c>
      <c r="J27" s="3418" t="s">
        <v>2997</v>
      </c>
      <c r="K27" s="3418" t="n">
        <v>-0.82915494456149</v>
      </c>
      <c r="L27" s="3418" t="s">
        <v>2997</v>
      </c>
      <c r="M27" s="3418" t="n">
        <v>-24.65865616042481</v>
      </c>
      <c r="N27" s="3418" t="n">
        <v>-24.65865616042481</v>
      </c>
      <c r="O27" s="3418" t="n">
        <v>-3.91134407274614</v>
      </c>
      <c r="P27" s="3418" t="s">
        <v>2997</v>
      </c>
      <c r="Q27" s="3418" t="n">
        <v>-5.35970977769433</v>
      </c>
      <c r="R27" s="3418" t="n">
        <v>124.40893670650614</v>
      </c>
      <c r="S27" s="26"/>
      <c r="T27" s="26"/>
    </row>
    <row r="28" spans="1:20" ht="13" x14ac:dyDescent="0.15">
      <c r="A28" s="1517" t="s">
        <v>1471</v>
      </c>
      <c r="B28" s="3416"/>
      <c r="C28" s="3418" t="n">
        <v>1.11827688758369</v>
      </c>
      <c r="D28" s="3418" t="s">
        <v>2944</v>
      </c>
      <c r="E28" s="3418" t="n">
        <v>1.11827688758369</v>
      </c>
      <c r="F28" s="3418" t="s">
        <v>2944</v>
      </c>
      <c r="G28" s="3418" t="s">
        <v>2944</v>
      </c>
      <c r="H28" s="3418" t="s">
        <v>2944</v>
      </c>
      <c r="I28" s="3418" t="s">
        <v>2944</v>
      </c>
      <c r="J28" s="3418" t="s">
        <v>2944</v>
      </c>
      <c r="K28" s="3418" t="n">
        <v>-4.47837968754591</v>
      </c>
      <c r="L28" s="3418" t="s">
        <v>2944</v>
      </c>
      <c r="M28" s="3418" t="s">
        <v>2944</v>
      </c>
      <c r="N28" s="3418" t="s">
        <v>2944</v>
      </c>
      <c r="O28" s="3418" t="s">
        <v>2944</v>
      </c>
      <c r="P28" s="3418" t="s">
        <v>2944</v>
      </c>
      <c r="Q28" s="3418" t="n">
        <v>-5.00806849840686</v>
      </c>
      <c r="R28" s="3418" t="n">
        <v>18.36291782749184</v>
      </c>
      <c r="S28" s="26"/>
      <c r="T28" s="26"/>
    </row>
    <row r="29" spans="1:20" x14ac:dyDescent="0.15">
      <c r="A29" s="3430" t="s">
        <v>3146</v>
      </c>
      <c r="B29" s="3415" t="s">
        <v>3146</v>
      </c>
      <c r="C29" s="3418" t="n">
        <v>1.06210888578089</v>
      </c>
      <c r="D29" s="3415" t="s">
        <v>2944</v>
      </c>
      <c r="E29" s="3415" t="n">
        <v>1.06210888578089</v>
      </c>
      <c r="F29" s="3418" t="s">
        <v>2947</v>
      </c>
      <c r="G29" s="3418" t="s">
        <v>2947</v>
      </c>
      <c r="H29" s="3418" t="s">
        <v>2947</v>
      </c>
      <c r="I29" s="3418" t="s">
        <v>2947</v>
      </c>
      <c r="J29" s="3418" t="s">
        <v>2944</v>
      </c>
      <c r="K29" s="3418" t="n">
        <v>-0.05173448807323</v>
      </c>
      <c r="L29" s="3415" t="s">
        <v>2944</v>
      </c>
      <c r="M29" s="3415" t="s">
        <v>2944</v>
      </c>
      <c r="N29" s="3418" t="s">
        <v>2944</v>
      </c>
      <c r="O29" s="3415" t="s">
        <v>2944</v>
      </c>
      <c r="P29" s="3415" t="s">
        <v>2944</v>
      </c>
      <c r="Q29" s="3415" t="n">
        <v>-4.84406086293169</v>
      </c>
      <c r="R29" s="3418" t="n">
        <v>17.76155649741621</v>
      </c>
      <c r="S29" s="26"/>
      <c r="T29" s="26"/>
    </row>
    <row r="30">
      <c r="A30" s="3430" t="s">
        <v>3145</v>
      </c>
      <c r="B30" s="3415" t="s">
        <v>3145</v>
      </c>
      <c r="C30" s="3418" t="n">
        <v>0.0561680018028</v>
      </c>
      <c r="D30" s="3415" t="s">
        <v>2944</v>
      </c>
      <c r="E30" s="3415" t="n">
        <v>0.0561680018028</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-0.16400763547517</v>
      </c>
      <c r="R30" s="3418" t="n">
        <v>0.60136133007562</v>
      </c>
    </row>
    <row r="31" spans="1:20" ht="13" x14ac:dyDescent="0.15">
      <c r="A31" s="1517" t="s">
        <v>837</v>
      </c>
      <c r="B31" s="3416"/>
      <c r="C31" s="3418" t="n">
        <v>1.29623241390585</v>
      </c>
      <c r="D31" s="3418" t="n">
        <v>1.29623241390585</v>
      </c>
      <c r="E31" s="3418" t="s">
        <v>2944</v>
      </c>
      <c r="F31" s="3418" t="s">
        <v>2944</v>
      </c>
      <c r="G31" s="3418" t="n">
        <v>-1.09115187790182</v>
      </c>
      <c r="H31" s="3418" t="n">
        <v>-1.09115187790182</v>
      </c>
      <c r="I31" s="3418" t="s">
        <v>2944</v>
      </c>
      <c r="J31" s="3418" t="s">
        <v>2944</v>
      </c>
      <c r="K31" s="3418" t="s">
        <v>2944</v>
      </c>
      <c r="L31" s="3418" t="s">
        <v>2944</v>
      </c>
      <c r="M31" s="3418" t="n">
        <v>-1.41438643263058</v>
      </c>
      <c r="N31" s="3418" t="n">
        <v>-1.41438643263058</v>
      </c>
      <c r="O31" s="3418" t="s">
        <v>2944</v>
      </c>
      <c r="P31" s="3418" t="s">
        <v>2944</v>
      </c>
      <c r="Q31" s="3418" t="s">
        <v>2944</v>
      </c>
      <c r="R31" s="3418" t="n">
        <v>5.18608358631213</v>
      </c>
      <c r="S31" s="26"/>
      <c r="T31" s="26"/>
    </row>
    <row r="32" spans="1:20" x14ac:dyDescent="0.15">
      <c r="A32" s="3433" t="s">
        <v>3165</v>
      </c>
      <c r="B32" s="3416"/>
      <c r="C32" s="3418" t="n">
        <v>1.29623241390585</v>
      </c>
      <c r="D32" s="3418" t="n">
        <v>1.29623241390585</v>
      </c>
      <c r="E32" s="3418" t="s">
        <v>2944</v>
      </c>
      <c r="F32" s="3418" t="s">
        <v>2944</v>
      </c>
      <c r="G32" s="3418" t="n">
        <v>-1.09115187790182</v>
      </c>
      <c r="H32" s="3418" t="n">
        <v>-1.09115187790182</v>
      </c>
      <c r="I32" s="3418" t="s">
        <v>2944</v>
      </c>
      <c r="J32" s="3418" t="s">
        <v>2944</v>
      </c>
      <c r="K32" s="3418" t="s">
        <v>2944</v>
      </c>
      <c r="L32" s="3418" t="s">
        <v>2944</v>
      </c>
      <c r="M32" s="3418" t="n">
        <v>-1.41438643263058</v>
      </c>
      <c r="N32" s="3418" t="n">
        <v>-1.41438643263058</v>
      </c>
      <c r="O32" s="3418" t="s">
        <v>2944</v>
      </c>
      <c r="P32" s="3418" t="s">
        <v>2944</v>
      </c>
      <c r="Q32" s="3418" t="s">
        <v>2944</v>
      </c>
      <c r="R32" s="3418" t="n">
        <v>5.18608358631213</v>
      </c>
      <c r="S32" s="26"/>
      <c r="T32" s="26"/>
    </row>
    <row r="33">
      <c r="A33" s="3435" t="s">
        <v>3146</v>
      </c>
      <c r="B33" s="3415" t="s">
        <v>3146</v>
      </c>
      <c r="C33" s="3418" t="n">
        <v>1.279</v>
      </c>
      <c r="D33" s="3415" t="n">
        <v>1.279</v>
      </c>
      <c r="E33" s="3415" t="s">
        <v>2944</v>
      </c>
      <c r="F33" s="3418" t="s">
        <v>2944</v>
      </c>
      <c r="G33" s="3418" t="n">
        <v>-1.10242376856919</v>
      </c>
      <c r="H33" s="3418" t="n">
        <v>-1.10242376856919</v>
      </c>
      <c r="I33" s="3418" t="s">
        <v>2944</v>
      </c>
      <c r="J33" s="3418" t="s">
        <v>2944</v>
      </c>
      <c r="K33" s="3418" t="s">
        <v>2944</v>
      </c>
      <c r="L33" s="3415" t="s">
        <v>2944</v>
      </c>
      <c r="M33" s="3415" t="n">
        <v>-1.41</v>
      </c>
      <c r="N33" s="3418" t="n">
        <v>-1.41</v>
      </c>
      <c r="O33" s="3415" t="s">
        <v>2944</v>
      </c>
      <c r="P33" s="3415" t="s">
        <v>2944</v>
      </c>
      <c r="Q33" s="3415" t="s">
        <v>2944</v>
      </c>
      <c r="R33" s="3418" t="n">
        <v>5.17</v>
      </c>
    </row>
    <row r="34">
      <c r="A34" s="3435" t="s">
        <v>3145</v>
      </c>
      <c r="B34" s="3415" t="s">
        <v>3145</v>
      </c>
      <c r="C34" s="3418" t="n">
        <v>0.01723241390585</v>
      </c>
      <c r="D34" s="3415" t="n">
        <v>0.01723241390585</v>
      </c>
      <c r="E34" s="3415" t="s">
        <v>2944</v>
      </c>
      <c r="F34" s="3418" t="s">
        <v>2944</v>
      </c>
      <c r="G34" s="3418" t="n">
        <v>-0.25454545454545</v>
      </c>
      <c r="H34" s="3418" t="n">
        <v>-0.25454545454545</v>
      </c>
      <c r="I34" s="3418" t="s">
        <v>2944</v>
      </c>
      <c r="J34" s="3418" t="s">
        <v>2944</v>
      </c>
      <c r="K34" s="3418" t="s">
        <v>2944</v>
      </c>
      <c r="L34" s="3415" t="s">
        <v>2944</v>
      </c>
      <c r="M34" s="3415" t="n">
        <v>-0.00438643263058</v>
      </c>
      <c r="N34" s="3418" t="n">
        <v>-0.00438643263058</v>
      </c>
      <c r="O34" s="3415" t="s">
        <v>2944</v>
      </c>
      <c r="P34" s="3415" t="s">
        <v>2944</v>
      </c>
      <c r="Q34" s="3415" t="s">
        <v>2944</v>
      </c>
      <c r="R34" s="3418" t="n">
        <v>0.01608358631213</v>
      </c>
    </row>
    <row r="35" spans="1:20" ht="13" x14ac:dyDescent="0.15">
      <c r="A35" s="1517" t="s">
        <v>838</v>
      </c>
      <c r="B35" s="3416"/>
      <c r="C35" s="3418" t="n">
        <v>5.34578608743588</v>
      </c>
      <c r="D35" s="3418" t="s">
        <v>2944</v>
      </c>
      <c r="E35" s="3418" t="n">
        <v>5.34578608743588</v>
      </c>
      <c r="F35" s="3418" t="s">
        <v>2997</v>
      </c>
      <c r="G35" s="3418" t="n">
        <v>-4.34814812033442</v>
      </c>
      <c r="H35" s="3418" t="n">
        <v>-4.34814812033442</v>
      </c>
      <c r="I35" s="3418" t="n">
        <v>-0.73166864681303</v>
      </c>
      <c r="J35" s="3418" t="s">
        <v>2997</v>
      </c>
      <c r="K35" s="3418" t="n">
        <v>-0.06577915268887</v>
      </c>
      <c r="L35" s="3418" t="s">
        <v>2997</v>
      </c>
      <c r="M35" s="3418" t="n">
        <v>-23.24426972779423</v>
      </c>
      <c r="N35" s="3418" t="n">
        <v>-23.24426972779423</v>
      </c>
      <c r="O35" s="3418" t="n">
        <v>-3.91134407274614</v>
      </c>
      <c r="P35" s="3418" t="s">
        <v>2997</v>
      </c>
      <c r="Q35" s="3418" t="n">
        <v>-0.35164127928747</v>
      </c>
      <c r="R35" s="3418" t="n">
        <v>100.85993529270218</v>
      </c>
      <c r="S35" s="26"/>
      <c r="T35" s="26"/>
    </row>
    <row r="36" spans="1:20" x14ac:dyDescent="0.15">
      <c r="A36" s="3433" t="s">
        <v>3166</v>
      </c>
      <c r="B36" s="3416"/>
      <c r="C36" s="3418" t="n">
        <v>3.26701685666665</v>
      </c>
      <c r="D36" s="3418" t="s">
        <v>2944</v>
      </c>
      <c r="E36" s="3418" t="n">
        <v>3.26701685666665</v>
      </c>
      <c r="F36" s="3418" t="s">
        <v>2997</v>
      </c>
      <c r="G36" s="3418" t="n">
        <v>-7.11483005677248</v>
      </c>
      <c r="H36" s="3418" t="n">
        <v>-7.11483005677248</v>
      </c>
      <c r="I36" s="3418" t="n">
        <v>-1.19722188294336</v>
      </c>
      <c r="J36" s="3418" t="s">
        <v>2997</v>
      </c>
      <c r="K36" s="3418" t="n">
        <v>-0.07471562836082</v>
      </c>
      <c r="L36" s="3418" t="s">
        <v>2997</v>
      </c>
      <c r="M36" s="3418" t="n">
        <v>-23.24426972779423</v>
      </c>
      <c r="N36" s="3418" t="n">
        <v>-23.24426972779423</v>
      </c>
      <c r="O36" s="3418" t="n">
        <v>-3.91134407274614</v>
      </c>
      <c r="P36" s="3418" t="s">
        <v>2997</v>
      </c>
      <c r="Q36" s="3418" t="n">
        <v>-0.24409721731124</v>
      </c>
      <c r="R36" s="3418" t="n">
        <v>100.46560706545598</v>
      </c>
      <c r="S36" s="26"/>
      <c r="T36" s="26"/>
    </row>
    <row r="37">
      <c r="A37" s="3435" t="s">
        <v>3145</v>
      </c>
      <c r="B37" s="3415" t="s">
        <v>3145</v>
      </c>
      <c r="C37" s="3418" t="n">
        <v>0.25083993358973</v>
      </c>
      <c r="D37" s="3415" t="s">
        <v>2944</v>
      </c>
      <c r="E37" s="3415" t="n">
        <v>0.25083993358973</v>
      </c>
      <c r="F37" s="3418" t="s">
        <v>2944</v>
      </c>
      <c r="G37" s="3418" t="n">
        <v>-39.10399999999971</v>
      </c>
      <c r="H37" s="3418" t="n">
        <v>-39.10399999999971</v>
      </c>
      <c r="I37" s="3418" t="n">
        <v>-1.05000000000001</v>
      </c>
      <c r="J37" s="3418" t="s">
        <v>2947</v>
      </c>
      <c r="K37" s="3418" t="s">
        <v>2944</v>
      </c>
      <c r="L37" s="3415" t="s">
        <v>2944</v>
      </c>
      <c r="M37" s="3415" t="n">
        <v>-9.80884476309273</v>
      </c>
      <c r="N37" s="3418" t="n">
        <v>-9.80884476309273</v>
      </c>
      <c r="O37" s="3415" t="n">
        <v>-0.26338193026922</v>
      </c>
      <c r="P37" s="3415" t="s">
        <v>2947</v>
      </c>
      <c r="Q37" s="3415" t="s">
        <v>2944</v>
      </c>
      <c r="R37" s="3418" t="n">
        <v>36.93149787566052</v>
      </c>
    </row>
    <row r="38">
      <c r="A38" s="3435" t="s">
        <v>3146</v>
      </c>
      <c r="B38" s="3415" t="s">
        <v>3146</v>
      </c>
      <c r="C38" s="3418" t="n">
        <v>3.01617692307692</v>
      </c>
      <c r="D38" s="3415" t="s">
        <v>2944</v>
      </c>
      <c r="E38" s="3415" t="n">
        <v>3.01617692307692</v>
      </c>
      <c r="F38" s="3418" t="s">
        <v>2947</v>
      </c>
      <c r="G38" s="3418" t="n">
        <v>-4.45445519521962</v>
      </c>
      <c r="H38" s="3418" t="n">
        <v>-4.45445519521962</v>
      </c>
      <c r="I38" s="3418" t="n">
        <v>-1.20946557032718</v>
      </c>
      <c r="J38" s="3418" t="s">
        <v>2944</v>
      </c>
      <c r="K38" s="3418" t="n">
        <v>-0.08092934318396</v>
      </c>
      <c r="L38" s="3415" t="s">
        <v>2947</v>
      </c>
      <c r="M38" s="3415" t="n">
        <v>-13.4354249647015</v>
      </c>
      <c r="N38" s="3418" t="n">
        <v>-13.4354249647015</v>
      </c>
      <c r="O38" s="3415" t="n">
        <v>-3.64796214247692</v>
      </c>
      <c r="P38" s="3415" t="s">
        <v>2944</v>
      </c>
      <c r="Q38" s="3415" t="n">
        <v>-0.24409721731124</v>
      </c>
      <c r="R38" s="3418" t="n">
        <v>63.53410918979548</v>
      </c>
    </row>
    <row r="39">
      <c r="A39" s="3433" t="s">
        <v>3167</v>
      </c>
      <c r="B39" s="3416"/>
      <c r="C39" s="3418" t="n">
        <v>2.07876923076923</v>
      </c>
      <c r="D39" s="3418" t="s">
        <v>2944</v>
      </c>
      <c r="E39" s="3418" t="n">
        <v>2.07876923076923</v>
      </c>
      <c r="F39" s="3418" t="s">
        <v>2997</v>
      </c>
      <c r="G39" s="3418" t="s">
        <v>2997</v>
      </c>
      <c r="H39" s="3418" t="s">
        <v>2997</v>
      </c>
      <c r="I39" s="3418" t="s">
        <v>2997</v>
      </c>
      <c r="J39" s="3418" t="s">
        <v>2944</v>
      </c>
      <c r="K39" s="3418" t="n">
        <v>-0.05173448807323</v>
      </c>
      <c r="L39" s="3418" t="s">
        <v>2997</v>
      </c>
      <c r="M39" s="3418" t="s">
        <v>2997</v>
      </c>
      <c r="N39" s="3418" t="s">
        <v>2997</v>
      </c>
      <c r="O39" s="3418" t="s">
        <v>2997</v>
      </c>
      <c r="P39" s="3418" t="s">
        <v>2944</v>
      </c>
      <c r="Q39" s="3418" t="n">
        <v>-0.10754406197623</v>
      </c>
      <c r="R39" s="3418" t="n">
        <v>0.39432822724618</v>
      </c>
    </row>
    <row r="40">
      <c r="A40" s="3435" t="s">
        <v>3146</v>
      </c>
      <c r="B40" s="3415" t="s">
        <v>3146</v>
      </c>
      <c r="C40" s="3418" t="n">
        <v>2.07876923076923</v>
      </c>
      <c r="D40" s="3415" t="s">
        <v>2944</v>
      </c>
      <c r="E40" s="3415" t="n">
        <v>2.07876923076923</v>
      </c>
      <c r="F40" s="3418" t="s">
        <v>2947</v>
      </c>
      <c r="G40" s="3418" t="s">
        <v>2947</v>
      </c>
      <c r="H40" s="3418" t="s">
        <v>2947</v>
      </c>
      <c r="I40" s="3418" t="s">
        <v>2947</v>
      </c>
      <c r="J40" s="3418" t="s">
        <v>2944</v>
      </c>
      <c r="K40" s="3418" t="n">
        <v>-0.05173448807323</v>
      </c>
      <c r="L40" s="3415" t="s">
        <v>2947</v>
      </c>
      <c r="M40" s="3415" t="s">
        <v>2947</v>
      </c>
      <c r="N40" s="3418" t="s">
        <v>2947</v>
      </c>
      <c r="O40" s="3415" t="s">
        <v>2947</v>
      </c>
      <c r="P40" s="3415" t="s">
        <v>2944</v>
      </c>
      <c r="Q40" s="3415" t="n">
        <v>-0.10754406197623</v>
      </c>
      <c r="R40" s="3418" t="n">
        <v>0.39432822724618</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7562565.518525829</v>
      </c>
      <c r="C10" s="3418" t="s">
        <v>2949</v>
      </c>
      <c r="D10" s="3416" t="s">
        <v>1185</v>
      </c>
      <c r="E10" s="3416" t="s">
        <v>1185</v>
      </c>
      <c r="F10" s="3416" t="s">
        <v>1185</v>
      </c>
      <c r="G10" s="3418" t="n">
        <v>504941.24222497584</v>
      </c>
      <c r="H10" s="3418" t="n">
        <v>48.98384143453398</v>
      </c>
      <c r="I10" s="3418" t="n">
        <v>8.67373701519076</v>
      </c>
      <c r="J10" s="3418" t="s">
        <v>2944</v>
      </c>
    </row>
    <row r="11" spans="1:10" ht="12" customHeight="1" x14ac:dyDescent="0.15">
      <c r="A11" s="844" t="s">
        <v>87</v>
      </c>
      <c r="B11" s="3418" t="n">
        <v>2569736.786774319</v>
      </c>
      <c r="C11" s="3418" t="s">
        <v>2949</v>
      </c>
      <c r="D11" s="3418" t="n">
        <v>72.28245995532689</v>
      </c>
      <c r="E11" s="3418" t="n">
        <v>5.60329989883814</v>
      </c>
      <c r="F11" s="3418" t="n">
        <v>1.72484918912964</v>
      </c>
      <c r="G11" s="3418" t="n">
        <v>185746.89638574515</v>
      </c>
      <c r="H11" s="3418" t="n">
        <v>14.39900587737319</v>
      </c>
      <c r="I11" s="3418" t="n">
        <v>4.4324084129443</v>
      </c>
      <c r="J11" s="3418" t="s">
        <v>2944</v>
      </c>
    </row>
    <row r="12" spans="1:10" ht="12" customHeight="1" x14ac:dyDescent="0.15">
      <c r="A12" s="844" t="s">
        <v>88</v>
      </c>
      <c r="B12" s="3418" t="n">
        <v>1280845.2527083925</v>
      </c>
      <c r="C12" s="3418" t="s">
        <v>2949</v>
      </c>
      <c r="D12" s="3418" t="n">
        <v>91.8605700767145</v>
      </c>
      <c r="E12" s="3418" t="n">
        <v>8.52283849559414</v>
      </c>
      <c r="F12" s="3418" t="n">
        <v>1.8375738751641</v>
      </c>
      <c r="G12" s="3418" t="n">
        <v>117659.17509384638</v>
      </c>
      <c r="H12" s="3418" t="n">
        <v>10.91643722668209</v>
      </c>
      <c r="I12" s="3418" t="n">
        <v>2.3536477745049</v>
      </c>
      <c r="J12" s="3418" t="s">
        <v>2944</v>
      </c>
    </row>
    <row r="13" spans="1:10" ht="12" customHeight="1" x14ac:dyDescent="0.15">
      <c r="A13" s="844" t="s">
        <v>89</v>
      </c>
      <c r="B13" s="3418" t="n">
        <v>3500848.1522913696</v>
      </c>
      <c r="C13" s="3418" t="s">
        <v>2949</v>
      </c>
      <c r="D13" s="3418" t="n">
        <v>56.98374655295181</v>
      </c>
      <c r="E13" s="3418" t="n">
        <v>4.55251573827214</v>
      </c>
      <c r="F13" s="3418" t="n">
        <v>0.41946317242156</v>
      </c>
      <c r="G13" s="3418" t="n">
        <v>199491.44383054107</v>
      </c>
      <c r="H13" s="3418" t="n">
        <v>15.9376663106074</v>
      </c>
      <c r="I13" s="3418" t="n">
        <v>1.46847687212628</v>
      </c>
      <c r="J13" s="3418" t="s">
        <v>2944</v>
      </c>
    </row>
    <row r="14" spans="1:10" ht="12" customHeight="1" x14ac:dyDescent="0.15">
      <c r="A14" s="844" t="s">
        <v>103</v>
      </c>
      <c r="B14" s="3418" t="n">
        <v>39634.6693672074</v>
      </c>
      <c r="C14" s="3418" t="s">
        <v>2949</v>
      </c>
      <c r="D14" s="3418" t="n">
        <v>51.30728041851994</v>
      </c>
      <c r="E14" s="3418" t="n">
        <v>62.64630345888429</v>
      </c>
      <c r="F14" s="3418" t="n">
        <v>3.45695176043508</v>
      </c>
      <c r="G14" s="3418" t="n">
        <v>2033.5470955186324</v>
      </c>
      <c r="H14" s="3418" t="n">
        <v>2.48296552467062</v>
      </c>
      <c r="I14" s="3418" t="n">
        <v>0.13701514004323</v>
      </c>
      <c r="J14" s="3418" t="s">
        <v>2944</v>
      </c>
    </row>
    <row r="15" spans="1:10" ht="13.5" customHeight="1" x14ac:dyDescent="0.15">
      <c r="A15" s="844" t="s">
        <v>1951</v>
      </c>
      <c r="B15" s="3418" t="n">
        <v>96.036031361216</v>
      </c>
      <c r="C15" s="3418" t="s">
        <v>2949</v>
      </c>
      <c r="D15" s="3418" t="n">
        <v>106.00000000333348</v>
      </c>
      <c r="E15" s="3418" t="n">
        <v>299.99999999995003</v>
      </c>
      <c r="F15" s="3418" t="n">
        <v>1.40000000004475</v>
      </c>
      <c r="G15" s="3418" t="n">
        <v>10.17981932460903</v>
      </c>
      <c r="H15" s="3418" t="n">
        <v>0.02881080940836</v>
      </c>
      <c r="I15" s="3418" t="n">
        <v>1.3445044391E-4</v>
      </c>
      <c r="J15" s="3418" t="s">
        <v>2944</v>
      </c>
    </row>
    <row r="16" spans="1:10" ht="12.75" customHeight="1" x14ac:dyDescent="0.15">
      <c r="A16" s="844" t="s">
        <v>104</v>
      </c>
      <c r="B16" s="3418" t="n">
        <v>171404.62135317887</v>
      </c>
      <c r="C16" s="3418" t="s">
        <v>2949</v>
      </c>
      <c r="D16" s="3418" t="n">
        <v>84.98684263395492</v>
      </c>
      <c r="E16" s="3418" t="n">
        <v>30.44816204248468</v>
      </c>
      <c r="F16" s="3418" t="n">
        <v>1.64554702727045</v>
      </c>
      <c r="G16" s="3416" t="s">
        <v>1185</v>
      </c>
      <c r="H16" s="3418" t="n">
        <v>5.21895568579232</v>
      </c>
      <c r="I16" s="3418" t="n">
        <v>0.28205436512814</v>
      </c>
      <c r="J16" s="3418" t="s">
        <v>2944</v>
      </c>
    </row>
    <row r="17" spans="1:10" ht="12" customHeight="1" x14ac:dyDescent="0.15">
      <c r="A17" s="860" t="s">
        <v>95</v>
      </c>
      <c r="B17" s="3418" t="n">
        <v>2995256.0955148204</v>
      </c>
      <c r="C17" s="3418" t="s">
        <v>2949</v>
      </c>
      <c r="D17" s="3416" t="s">
        <v>1185</v>
      </c>
      <c r="E17" s="3416" t="s">
        <v>1185</v>
      </c>
      <c r="F17" s="3416" t="s">
        <v>1185</v>
      </c>
      <c r="G17" s="3418" t="n">
        <v>209213.45736635386</v>
      </c>
      <c r="H17" s="3418" t="n">
        <v>12.92580839859645</v>
      </c>
      <c r="I17" s="3418" t="n">
        <v>3.72113131080515</v>
      </c>
      <c r="J17" s="3418" t="s">
        <v>2944</v>
      </c>
    </row>
    <row r="18" spans="1:10" ht="12" customHeight="1" x14ac:dyDescent="0.15">
      <c r="A18" s="849" t="s">
        <v>87</v>
      </c>
      <c r="B18" s="3418" t="n">
        <v>314770.50418005185</v>
      </c>
      <c r="C18" s="3418" t="s">
        <v>2949</v>
      </c>
      <c r="D18" s="3418" t="n">
        <v>71.12481811031752</v>
      </c>
      <c r="E18" s="3418" t="n">
        <v>2.10866090706546</v>
      </c>
      <c r="F18" s="3418" t="n">
        <v>0.64602562079521</v>
      </c>
      <c r="G18" s="3418" t="n">
        <v>22387.994856299127</v>
      </c>
      <c r="H18" s="3418" t="n">
        <v>0.66374425686176</v>
      </c>
      <c r="I18" s="3418" t="n">
        <v>0.20334981037094</v>
      </c>
      <c r="J18" s="3418" t="s">
        <v>2944</v>
      </c>
    </row>
    <row r="19" spans="1:10" ht="12" customHeight="1" x14ac:dyDescent="0.15">
      <c r="A19" s="849" t="s">
        <v>88</v>
      </c>
      <c r="B19" s="3418" t="n">
        <v>1146150.75907841</v>
      </c>
      <c r="C19" s="3418" t="s">
        <v>2949</v>
      </c>
      <c r="D19" s="3418" t="n">
        <v>91.77565215213902</v>
      </c>
      <c r="E19" s="3418" t="n">
        <v>1.0</v>
      </c>
      <c r="F19" s="3418" t="n">
        <v>1.73638978601753</v>
      </c>
      <c r="G19" s="3418" t="n">
        <v>105188.73337909025</v>
      </c>
      <c r="H19" s="3418" t="n">
        <v>1.14615075907841</v>
      </c>
      <c r="I19" s="3418" t="n">
        <v>1.99016447129999</v>
      </c>
      <c r="J19" s="3418" t="s">
        <v>2944</v>
      </c>
    </row>
    <row r="20" spans="1:10" ht="12" customHeight="1" x14ac:dyDescent="0.15">
      <c r="A20" s="849" t="s">
        <v>89</v>
      </c>
      <c r="B20" s="3418" t="n">
        <v>1400804.1359661734</v>
      </c>
      <c r="C20" s="3418" t="s">
        <v>2949</v>
      </c>
      <c r="D20" s="3418" t="n">
        <v>57.3028737918254</v>
      </c>
      <c r="E20" s="3418" t="n">
        <v>5.42916569834712</v>
      </c>
      <c r="F20" s="3418" t="n">
        <v>0.89839288604453</v>
      </c>
      <c r="G20" s="3418" t="n">
        <v>80270.10261033666</v>
      </c>
      <c r="H20" s="3418" t="n">
        <v>7.60519776509033</v>
      </c>
      <c r="I20" s="3418" t="n">
        <v>1.25847247049376</v>
      </c>
      <c r="J20" s="3418" t="s">
        <v>2944</v>
      </c>
    </row>
    <row r="21" spans="1:10" ht="13.5" customHeight="1" x14ac:dyDescent="0.15">
      <c r="A21" s="849" t="s">
        <v>103</v>
      </c>
      <c r="B21" s="3418" t="n">
        <v>27696.548747</v>
      </c>
      <c r="C21" s="3418" t="s">
        <v>2949</v>
      </c>
      <c r="D21" s="3418" t="n">
        <v>49.34284531663382</v>
      </c>
      <c r="E21" s="3418" t="n">
        <v>82.91262979322426</v>
      </c>
      <c r="F21" s="3418" t="n">
        <v>4.0</v>
      </c>
      <c r="G21" s="3418" t="n">
        <v>1366.6265206278292</v>
      </c>
      <c r="H21" s="3418" t="n">
        <v>2.29639369281</v>
      </c>
      <c r="I21" s="3418" t="n">
        <v>0.110786194988</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105834.14754318508</v>
      </c>
      <c r="C23" s="3418" t="s">
        <v>2949</v>
      </c>
      <c r="D23" s="3418" t="n">
        <v>82.40365975521195</v>
      </c>
      <c r="E23" s="3418" t="n">
        <v>11.47381967866706</v>
      </c>
      <c r="F23" s="3418" t="n">
        <v>1.49628798765392</v>
      </c>
      <c r="G23" s="3418" t="n">
        <v>8721.121084631524</v>
      </c>
      <c r="H23" s="3418" t="n">
        <v>1.21432192475595</v>
      </c>
      <c r="I23" s="3418" t="n">
        <v>0.15835836365246</v>
      </c>
      <c r="J23" s="3418" t="s">
        <v>2944</v>
      </c>
    </row>
    <row r="24" spans="1:10" ht="12" customHeight="1" x14ac:dyDescent="0.15">
      <c r="A24" s="851" t="s">
        <v>1952</v>
      </c>
      <c r="B24" s="3418" t="n">
        <v>2449746.319148131</v>
      </c>
      <c r="C24" s="3418" t="s">
        <v>2949</v>
      </c>
      <c r="D24" s="3416" t="s">
        <v>1185</v>
      </c>
      <c r="E24" s="3416" t="s">
        <v>1185</v>
      </c>
      <c r="F24" s="3416" t="s">
        <v>1185</v>
      </c>
      <c r="G24" s="3418" t="n">
        <v>173834.95333418675</v>
      </c>
      <c r="H24" s="3418" t="n">
        <v>5.95527462600806</v>
      </c>
      <c r="I24" s="3418" t="n">
        <v>2.40804371639445</v>
      </c>
      <c r="J24" s="3418" t="s">
        <v>2944</v>
      </c>
    </row>
    <row r="25" spans="1:10" ht="12" customHeight="1" x14ac:dyDescent="0.15">
      <c r="A25" s="849" t="s">
        <v>87</v>
      </c>
      <c r="B25" s="3418" t="n">
        <v>64171.692792084374</v>
      </c>
      <c r="C25" s="3418" t="s">
        <v>2949</v>
      </c>
      <c r="D25" s="3418" t="n">
        <v>81.15544534306554</v>
      </c>
      <c r="E25" s="3418" t="n">
        <v>2.99999999999995</v>
      </c>
      <c r="F25" s="3418" t="n">
        <v>0.59999999999999</v>
      </c>
      <c r="G25" s="3418" t="n">
        <v>5207.882306959997</v>
      </c>
      <c r="H25" s="3418" t="n">
        <v>0.19251507837625</v>
      </c>
      <c r="I25" s="3418" t="n">
        <v>0.03850301567525</v>
      </c>
      <c r="J25" s="3418" t="s">
        <v>2944</v>
      </c>
    </row>
    <row r="26" spans="1:10" ht="12" customHeight="1" x14ac:dyDescent="0.15">
      <c r="A26" s="849" t="s">
        <v>88</v>
      </c>
      <c r="B26" s="3418" t="n">
        <v>1129633.58377841</v>
      </c>
      <c r="C26" s="3418" t="s">
        <v>2949</v>
      </c>
      <c r="D26" s="3418" t="n">
        <v>91.94635079795343</v>
      </c>
      <c r="E26" s="3418" t="n">
        <v>1.0</v>
      </c>
      <c r="F26" s="3418" t="n">
        <v>1.75999999999999</v>
      </c>
      <c r="G26" s="3418" t="n">
        <v>103865.685767239</v>
      </c>
      <c r="H26" s="3418" t="n">
        <v>1.12963358377841</v>
      </c>
      <c r="I26" s="3418" t="n">
        <v>1.98815510744999</v>
      </c>
      <c r="J26" s="3418" t="s">
        <v>2944</v>
      </c>
    </row>
    <row r="27" spans="1:10" ht="12" customHeight="1" x14ac:dyDescent="0.15">
      <c r="A27" s="849" t="s">
        <v>89</v>
      </c>
      <c r="B27" s="3418" t="n">
        <v>1122410.346287452</v>
      </c>
      <c r="C27" s="3418" t="s">
        <v>2949</v>
      </c>
      <c r="D27" s="3418" t="n">
        <v>56.48091087991841</v>
      </c>
      <c r="E27" s="3418" t="n">
        <v>1.0</v>
      </c>
      <c r="F27" s="3418" t="n">
        <v>0.1</v>
      </c>
      <c r="G27" s="3418" t="n">
        <v>63394.75873935993</v>
      </c>
      <c r="H27" s="3418" t="n">
        <v>1.12241034628745</v>
      </c>
      <c r="I27" s="3418" t="n">
        <v>0.11224103462875</v>
      </c>
      <c r="J27" s="3418" t="s">
        <v>2944</v>
      </c>
    </row>
    <row r="28" spans="1:10" ht="12" customHeight="1" x14ac:dyDescent="0.15">
      <c r="A28" s="849" t="s">
        <v>103</v>
      </c>
      <c r="B28" s="3418" t="n">
        <v>27696.548747</v>
      </c>
      <c r="C28" s="3418" t="s">
        <v>2949</v>
      </c>
      <c r="D28" s="3418" t="n">
        <v>49.34284531663382</v>
      </c>
      <c r="E28" s="3418" t="n">
        <v>82.91262979322426</v>
      </c>
      <c r="F28" s="3418" t="n">
        <v>4.0</v>
      </c>
      <c r="G28" s="3418" t="n">
        <v>1366.6265206278292</v>
      </c>
      <c r="H28" s="3418" t="n">
        <v>2.29639369281</v>
      </c>
      <c r="I28" s="3418" t="n">
        <v>0.110786194988</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105834.14754318508</v>
      </c>
      <c r="C30" s="3418" t="s">
        <v>2949</v>
      </c>
      <c r="D30" s="3418" t="n">
        <v>82.40365975521195</v>
      </c>
      <c r="E30" s="3418" t="n">
        <v>11.47381967866706</v>
      </c>
      <c r="F30" s="3418" t="n">
        <v>1.49628798765392</v>
      </c>
      <c r="G30" s="3418" t="n">
        <v>8721.121084631524</v>
      </c>
      <c r="H30" s="3418" t="n">
        <v>1.21432192475595</v>
      </c>
      <c r="I30" s="3418" t="n">
        <v>0.15835836365246</v>
      </c>
      <c r="J30" s="3418" t="s">
        <v>2944</v>
      </c>
    </row>
    <row r="31" spans="1:10" ht="12" customHeight="1" x14ac:dyDescent="0.15">
      <c r="A31" s="3433" t="s">
        <v>2950</v>
      </c>
      <c r="B31" s="3418" t="n">
        <v>2447334.2157453313</v>
      </c>
      <c r="C31" s="3418" t="s">
        <v>2949</v>
      </c>
      <c r="D31" s="3416" t="s">
        <v>1185</v>
      </c>
      <c r="E31" s="3416" t="s">
        <v>1185</v>
      </c>
      <c r="F31" s="3416" t="s">
        <v>1185</v>
      </c>
      <c r="G31" s="3418" t="n">
        <v>173834.95333418675</v>
      </c>
      <c r="H31" s="3418" t="n">
        <v>5.94321410899406</v>
      </c>
      <c r="I31" s="3418" t="n">
        <v>2.40780250605417</v>
      </c>
      <c r="J31" s="3418" t="s">
        <v>2944</v>
      </c>
    </row>
    <row r="32">
      <c r="A32" s="3438" t="s">
        <v>2951</v>
      </c>
      <c r="B32" s="3415" t="n">
        <v>64171.692792084374</v>
      </c>
      <c r="C32" s="3418" t="s">
        <v>2949</v>
      </c>
      <c r="D32" s="3418" t="n">
        <v>81.15544534306554</v>
      </c>
      <c r="E32" s="3418" t="n">
        <v>2.99999999999995</v>
      </c>
      <c r="F32" s="3418" t="n">
        <v>0.59999999999999</v>
      </c>
      <c r="G32" s="3415" t="n">
        <v>5207.882306959997</v>
      </c>
      <c r="H32" s="3415" t="n">
        <v>0.19251507837625</v>
      </c>
      <c r="I32" s="3415" t="n">
        <v>0.03850301567525</v>
      </c>
      <c r="J32" s="3415" t="s">
        <v>2944</v>
      </c>
    </row>
    <row r="33">
      <c r="A33" s="3438" t="s">
        <v>2952</v>
      </c>
      <c r="B33" s="3415" t="n">
        <v>1129633.58377841</v>
      </c>
      <c r="C33" s="3418" t="s">
        <v>2949</v>
      </c>
      <c r="D33" s="3418" t="n">
        <v>91.94635079795343</v>
      </c>
      <c r="E33" s="3418" t="n">
        <v>1.0</v>
      </c>
      <c r="F33" s="3418" t="n">
        <v>1.75999999999999</v>
      </c>
      <c r="G33" s="3415" t="n">
        <v>103865.685767239</v>
      </c>
      <c r="H33" s="3415" t="n">
        <v>1.12963358377841</v>
      </c>
      <c r="I33" s="3415" t="n">
        <v>1.98815510744999</v>
      </c>
      <c r="J33" s="3415" t="s">
        <v>2944</v>
      </c>
    </row>
    <row r="34">
      <c r="A34" s="3438" t="s">
        <v>2953</v>
      </c>
      <c r="B34" s="3415" t="n">
        <v>1122410.346287452</v>
      </c>
      <c r="C34" s="3418" t="s">
        <v>2949</v>
      </c>
      <c r="D34" s="3418" t="n">
        <v>56.48091087991841</v>
      </c>
      <c r="E34" s="3418" t="n">
        <v>1.0</v>
      </c>
      <c r="F34" s="3418" t="n">
        <v>0.1</v>
      </c>
      <c r="G34" s="3415" t="n">
        <v>63394.75873935993</v>
      </c>
      <c r="H34" s="3415" t="n">
        <v>1.12241034628745</v>
      </c>
      <c r="I34" s="3415" t="n">
        <v>0.11224103462875</v>
      </c>
      <c r="J34" s="3415" t="s">
        <v>2944</v>
      </c>
    </row>
    <row r="35">
      <c r="A35" s="3438" t="s">
        <v>2954</v>
      </c>
      <c r="B35" s="3415" t="n">
        <v>27696.548747</v>
      </c>
      <c r="C35" s="3418" t="s">
        <v>2949</v>
      </c>
      <c r="D35" s="3418" t="n">
        <v>49.34284531663382</v>
      </c>
      <c r="E35" s="3418" t="n">
        <v>82.91262979322426</v>
      </c>
      <c r="F35" s="3418" t="n">
        <v>4.0</v>
      </c>
      <c r="G35" s="3415" t="n">
        <v>1366.6265206278292</v>
      </c>
      <c r="H35" s="3415" t="n">
        <v>2.29639369281</v>
      </c>
      <c r="I35" s="3415" t="n">
        <v>0.110786194988</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103422.04414038509</v>
      </c>
      <c r="C37" s="3418" t="s">
        <v>2949</v>
      </c>
      <c r="D37" s="3418" t="n">
        <v>83.05212211032502</v>
      </c>
      <c r="E37" s="3418" t="n">
        <v>11.62480801588103</v>
      </c>
      <c r="F37" s="3418" t="n">
        <v>1.5288534917909</v>
      </c>
      <c r="G37" s="3415" t="n">
        <v>8589.420238846686</v>
      </c>
      <c r="H37" s="3415" t="n">
        <v>1.20226140774195</v>
      </c>
      <c r="I37" s="3415" t="n">
        <v>0.15811715331218</v>
      </c>
      <c r="J37" s="3415" t="s">
        <v>2944</v>
      </c>
    </row>
    <row r="38">
      <c r="A38" s="3433" t="s">
        <v>2955</v>
      </c>
      <c r="B38" s="3418" t="n">
        <v>2412.1034028</v>
      </c>
      <c r="C38" s="3418" t="s">
        <v>2949</v>
      </c>
      <c r="D38" s="3416" t="s">
        <v>1185</v>
      </c>
      <c r="E38" s="3416" t="s">
        <v>1185</v>
      </c>
      <c r="F38" s="3416" t="s">
        <v>1185</v>
      </c>
      <c r="G38" s="3418" t="s">
        <v>1185</v>
      </c>
      <c r="H38" s="3418" t="n">
        <v>0.012060517014</v>
      </c>
      <c r="I38" s="3418" t="n">
        <v>2.4121034028E-4</v>
      </c>
      <c r="J38" s="3418" t="s">
        <v>2944</v>
      </c>
    </row>
    <row r="39">
      <c r="A39" s="3438" t="s">
        <v>65</v>
      </c>
      <c r="B39" s="3415" t="n">
        <v>2412.1034028</v>
      </c>
      <c r="C39" s="3418" t="s">
        <v>2949</v>
      </c>
      <c r="D39" s="3418" t="n">
        <v>54.59999999666656</v>
      </c>
      <c r="E39" s="3418" t="n">
        <v>5.0</v>
      </c>
      <c r="F39" s="3418" t="n">
        <v>0.1</v>
      </c>
      <c r="G39" s="3415" t="n">
        <v>131.7008457848394</v>
      </c>
      <c r="H39" s="3415" t="n">
        <v>0.012060517014</v>
      </c>
      <c r="I39" s="3415" t="n">
        <v>2.4121034028E-4</v>
      </c>
      <c r="J39" s="3415" t="s">
        <v>2944</v>
      </c>
    </row>
    <row r="40" spans="1:10" ht="12" customHeight="1" x14ac:dyDescent="0.15">
      <c r="A40" s="856" t="s">
        <v>20</v>
      </c>
      <c r="B40" s="3418" t="n">
        <v>258476.72624470462</v>
      </c>
      <c r="C40" s="3418" t="s">
        <v>2949</v>
      </c>
      <c r="D40" s="3416" t="s">
        <v>1185</v>
      </c>
      <c r="E40" s="3416" t="s">
        <v>1185</v>
      </c>
      <c r="F40" s="3416" t="s">
        <v>1185</v>
      </c>
      <c r="G40" s="3418" t="n">
        <v>17265.320624946493</v>
      </c>
      <c r="H40" s="3418" t="n">
        <v>0.41772186081146</v>
      </c>
      <c r="I40" s="3418" t="n">
        <v>0.06565895626616</v>
      </c>
      <c r="J40" s="3418" t="s">
        <v>2944</v>
      </c>
    </row>
    <row r="41" spans="1:10" ht="12" customHeight="1" x14ac:dyDescent="0.15">
      <c r="A41" s="849" t="s">
        <v>87</v>
      </c>
      <c r="B41" s="3415" t="n">
        <v>230889.45458499753</v>
      </c>
      <c r="C41" s="3418" t="s">
        <v>2949</v>
      </c>
      <c r="D41" s="3418" t="n">
        <v>67.99419222604783</v>
      </c>
      <c r="E41" s="3418" t="n">
        <v>1.68970293534185</v>
      </c>
      <c r="F41" s="3418" t="n">
        <v>0.27242573383547</v>
      </c>
      <c r="G41" s="3415" t="n">
        <v>15699.141958019662</v>
      </c>
      <c r="H41" s="3415" t="n">
        <v>0.39013458915175</v>
      </c>
      <c r="I41" s="3415" t="n">
        <v>0.06290022910019</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27587.2716597071</v>
      </c>
      <c r="C43" s="3418" t="s">
        <v>2949</v>
      </c>
      <c r="D43" s="3418" t="n">
        <v>56.77178541777764</v>
      </c>
      <c r="E43" s="3418" t="n">
        <v>1.00000000000011</v>
      </c>
      <c r="F43" s="3418" t="n">
        <v>0.09999999999997</v>
      </c>
      <c r="G43" s="3415" t="n">
        <v>1566.17866692683</v>
      </c>
      <c r="H43" s="3415" t="n">
        <v>0.02758727165971</v>
      </c>
      <c r="I43" s="3415" t="n">
        <v>0.00275872716597</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287033.05012198444</v>
      </c>
      <c r="C47" s="3418" t="s">
        <v>2949</v>
      </c>
      <c r="D47" s="3416" t="s">
        <v>1185</v>
      </c>
      <c r="E47" s="3416" t="s">
        <v>1185</v>
      </c>
      <c r="F47" s="3416" t="s">
        <v>1185</v>
      </c>
      <c r="G47" s="3418" t="n">
        <v>18113.183407220615</v>
      </c>
      <c r="H47" s="3418" t="n">
        <v>6.55281191177693</v>
      </c>
      <c r="I47" s="3418" t="n">
        <v>1.24742863814454</v>
      </c>
      <c r="J47" s="3418" t="s">
        <v>2944</v>
      </c>
    </row>
    <row r="48" spans="1:10" ht="12" customHeight="1" x14ac:dyDescent="0.15">
      <c r="A48" s="844" t="s">
        <v>87</v>
      </c>
      <c r="B48" s="3418" t="n">
        <v>19709.356802969956</v>
      </c>
      <c r="C48" s="3418" t="s">
        <v>2949</v>
      </c>
      <c r="D48" s="3418" t="n">
        <v>75.14048307737296</v>
      </c>
      <c r="E48" s="3418" t="n">
        <v>4.1145223633853</v>
      </c>
      <c r="F48" s="3418" t="n">
        <v>5.17249581580145</v>
      </c>
      <c r="G48" s="3418" t="n">
        <v>1480.9705913194696</v>
      </c>
      <c r="H48" s="3418" t="n">
        <v>0.08109458933376</v>
      </c>
      <c r="I48" s="3418" t="n">
        <v>0.1019465655955</v>
      </c>
      <c r="J48" s="3418" t="s">
        <v>2944</v>
      </c>
    </row>
    <row r="49" spans="1:10" ht="12" customHeight="1" x14ac:dyDescent="0.15">
      <c r="A49" s="844" t="s">
        <v>88</v>
      </c>
      <c r="B49" s="3418" t="n">
        <v>16517.175300000003</v>
      </c>
      <c r="C49" s="3418" t="s">
        <v>2949</v>
      </c>
      <c r="D49" s="3418" t="n">
        <v>80.10132409572734</v>
      </c>
      <c r="E49" s="3418" t="n">
        <v>1.0</v>
      </c>
      <c r="F49" s="3418" t="n">
        <v>0.12165299535206</v>
      </c>
      <c r="G49" s="3418" t="n">
        <v>1323.0476118512427</v>
      </c>
      <c r="H49" s="3418" t="n">
        <v>0.0165171753</v>
      </c>
      <c r="I49" s="3418" t="n">
        <v>0.00200936385</v>
      </c>
      <c r="J49" s="3418" t="s">
        <v>2944</v>
      </c>
    </row>
    <row r="50" spans="1:10" ht="12" customHeight="1" x14ac:dyDescent="0.15">
      <c r="A50" s="844" t="s">
        <v>89</v>
      </c>
      <c r="B50" s="3418" t="n">
        <v>250806.51801901447</v>
      </c>
      <c r="C50" s="3418" t="s">
        <v>2949</v>
      </c>
      <c r="D50" s="3418" t="n">
        <v>61.03974220833155</v>
      </c>
      <c r="E50" s="3418" t="n">
        <v>25.73776869169636</v>
      </c>
      <c r="F50" s="3418" t="n">
        <v>4.55918258317493</v>
      </c>
      <c r="G50" s="3418" t="n">
        <v>15309.165204049905</v>
      </c>
      <c r="H50" s="3418" t="n">
        <v>6.45520014714317</v>
      </c>
      <c r="I50" s="3418" t="n">
        <v>1.14347270869904</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16368.156</v>
      </c>
      <c r="C54" s="3418" t="s">
        <v>2949</v>
      </c>
      <c r="D54" s="3416" t="s">
        <v>1185</v>
      </c>
      <c r="E54" s="3416" t="s">
        <v>1185</v>
      </c>
      <c r="F54" s="3416" t="s">
        <v>1185</v>
      </c>
      <c r="G54" s="3418" t="n">
        <v>1309.447774445048</v>
      </c>
      <c r="H54" s="3418" t="n">
        <v>0.016368156</v>
      </c>
      <c r="I54" s="3418" t="n">
        <v>0.0016368156</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16368.156</v>
      </c>
      <c r="C56" s="3418" t="s">
        <v>2949</v>
      </c>
      <c r="D56" s="3418" t="n">
        <v>79.99971251771109</v>
      </c>
      <c r="E56" s="3418" t="n">
        <v>1.0</v>
      </c>
      <c r="F56" s="3418" t="n">
        <v>0.1</v>
      </c>
      <c r="G56" s="3415" t="n">
        <v>1309.447774445048</v>
      </c>
      <c r="H56" s="3415" t="n">
        <v>0.016368156</v>
      </c>
      <c r="I56" s="3415" t="n">
        <v>0.0016368156</v>
      </c>
      <c r="J56" s="3415" t="s">
        <v>2944</v>
      </c>
    </row>
    <row r="57">
      <c r="A57" s="3438" t="s">
        <v>2953</v>
      </c>
      <c r="B57" s="3415" t="s">
        <v>2944</v>
      </c>
      <c r="C57" s="3418" t="s">
        <v>2949</v>
      </c>
      <c r="D57" s="3418" t="s">
        <v>2944</v>
      </c>
      <c r="E57" s="3418" t="s">
        <v>2944</v>
      </c>
      <c r="F57" s="3418" t="s">
        <v>2944</v>
      </c>
      <c r="G57" s="3415" t="s">
        <v>2944</v>
      </c>
      <c r="H57" s="3415" t="s">
        <v>2944</v>
      </c>
      <c r="I57" s="3415" t="s">
        <v>2944</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244852.14834624765</v>
      </c>
      <c r="C61" s="3418" t="s">
        <v>2949</v>
      </c>
      <c r="D61" s="3416" t="s">
        <v>1185</v>
      </c>
      <c r="E61" s="3416" t="s">
        <v>1185</v>
      </c>
      <c r="F61" s="3416" t="s">
        <v>1185</v>
      </c>
      <c r="G61" s="3418" t="n">
        <v>15304.64403990858</v>
      </c>
      <c r="H61" s="3418" t="n">
        <v>6.51063101000119</v>
      </c>
      <c r="I61" s="3418" t="n">
        <v>1.24285290164697</v>
      </c>
      <c r="J61" s="3418" t="s">
        <v>2944</v>
      </c>
    </row>
    <row r="62">
      <c r="A62" s="3438" t="s">
        <v>2951</v>
      </c>
      <c r="B62" s="3415" t="n">
        <v>19709.356802969956</v>
      </c>
      <c r="C62" s="3418" t="s">
        <v>2949</v>
      </c>
      <c r="D62" s="3418" t="n">
        <v>75.14048307737296</v>
      </c>
      <c r="E62" s="3418" t="n">
        <v>4.1145223633853</v>
      </c>
      <c r="F62" s="3418" t="n">
        <v>5.17249581580145</v>
      </c>
      <c r="G62" s="3415" t="n">
        <v>1480.9705913194696</v>
      </c>
      <c r="H62" s="3415" t="n">
        <v>0.08109458933376</v>
      </c>
      <c r="I62" s="3415" t="n">
        <v>0.1019465655955</v>
      </c>
      <c r="J62" s="3415" t="s">
        <v>2944</v>
      </c>
    </row>
    <row r="63">
      <c r="A63" s="3438" t="s">
        <v>2953</v>
      </c>
      <c r="B63" s="3415" t="n">
        <v>225142.79154327768</v>
      </c>
      <c r="C63" s="3418" t="s">
        <v>2949</v>
      </c>
      <c r="D63" s="3418" t="n">
        <v>61.39958269963921</v>
      </c>
      <c r="E63" s="3418" t="n">
        <v>28.55759394558064</v>
      </c>
      <c r="F63" s="3418" t="n">
        <v>5.06747885744395</v>
      </c>
      <c r="G63" s="3415" t="n">
        <v>13823.67344858911</v>
      </c>
      <c r="H63" s="3415" t="n">
        <v>6.42953642066743</v>
      </c>
      <c r="I63" s="3415" t="n">
        <v>1.14090633605147</v>
      </c>
      <c r="J63" s="3415" t="s">
        <v>2944</v>
      </c>
    </row>
    <row r="64">
      <c r="A64" s="3433" t="s">
        <v>2958</v>
      </c>
      <c r="B64" s="3418" t="n">
        <v>25812.74577573679</v>
      </c>
      <c r="C64" s="3418" t="s">
        <v>2949</v>
      </c>
      <c r="D64" s="3416" t="s">
        <v>1185</v>
      </c>
      <c r="E64" s="3416" t="s">
        <v>1185</v>
      </c>
      <c r="F64" s="3416" t="s">
        <v>1185</v>
      </c>
      <c r="G64" s="3418" t="n">
        <v>1499.0915928669888</v>
      </c>
      <c r="H64" s="3418" t="n">
        <v>0.02581274577574</v>
      </c>
      <c r="I64" s="3418" t="n">
        <v>0.00293892089757</v>
      </c>
      <c r="J64" s="3418" t="s">
        <v>2944</v>
      </c>
    </row>
    <row r="65">
      <c r="A65" s="3438" t="s">
        <v>2951</v>
      </c>
      <c r="B65" s="3415" t="s">
        <v>2944</v>
      </c>
      <c r="C65" s="3418" t="s">
        <v>2949</v>
      </c>
      <c r="D65" s="3418" t="s">
        <v>2944</v>
      </c>
      <c r="E65" s="3418" t="s">
        <v>2944</v>
      </c>
      <c r="F65" s="3418" t="s">
        <v>2944</v>
      </c>
      <c r="G65" s="3415" t="s">
        <v>2944</v>
      </c>
      <c r="H65" s="3415" t="s">
        <v>2944</v>
      </c>
      <c r="I65" s="3415" t="s">
        <v>2944</v>
      </c>
      <c r="J65" s="3415" t="s">
        <v>2944</v>
      </c>
    </row>
    <row r="66">
      <c r="A66" s="3438" t="s">
        <v>2952</v>
      </c>
      <c r="B66" s="3415" t="n">
        <v>149.0193</v>
      </c>
      <c r="C66" s="3418" t="s">
        <v>2949</v>
      </c>
      <c r="D66" s="3418" t="n">
        <v>91.26225533333334</v>
      </c>
      <c r="E66" s="3418" t="n">
        <v>1.0</v>
      </c>
      <c r="F66" s="3418" t="n">
        <v>2.5</v>
      </c>
      <c r="G66" s="3415" t="n">
        <v>13.5998374061946</v>
      </c>
      <c r="H66" s="3415" t="n">
        <v>1.490193E-4</v>
      </c>
      <c r="I66" s="3415" t="n">
        <v>3.7254825E-4</v>
      </c>
      <c r="J66" s="3415" t="s">
        <v>2944</v>
      </c>
    </row>
    <row r="67">
      <c r="A67" s="3438" t="s">
        <v>2953</v>
      </c>
      <c r="B67" s="3415" t="n">
        <v>25663.72647573679</v>
      </c>
      <c r="C67" s="3418" t="s">
        <v>2949</v>
      </c>
      <c r="D67" s="3418" t="n">
        <v>57.88293281824134</v>
      </c>
      <c r="E67" s="3418" t="n">
        <v>1.00000000000013</v>
      </c>
      <c r="F67" s="3418" t="n">
        <v>0.09999999999986</v>
      </c>
      <c r="G67" s="3415" t="n">
        <v>1485.4917554607941</v>
      </c>
      <c r="H67" s="3415" t="n">
        <v>0.02566372647574</v>
      </c>
      <c r="I67" s="3415" t="n">
        <v>0.00256637264757</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1783.449545715068</v>
      </c>
      <c r="D10" s="3418" t="n">
        <v>1763.5869492265385</v>
      </c>
      <c r="E10" s="3418" t="n">
        <v>19.86259648852953</v>
      </c>
      <c r="F10" s="3418" t="s">
        <v>3170</v>
      </c>
      <c r="G10" s="3418" t="n">
        <v>-0.01930877625654</v>
      </c>
      <c r="H10" s="3418" t="n">
        <v>-0.01930877625654</v>
      </c>
      <c r="I10" s="3418" t="n">
        <v>-0.00362673300013</v>
      </c>
      <c r="J10" s="3418" t="n">
        <v>-0.55627674962715</v>
      </c>
      <c r="K10" s="3418" t="n">
        <v>-1.1688143489356</v>
      </c>
      <c r="L10" s="3418" t="s">
        <v>3170</v>
      </c>
      <c r="M10" s="3418" t="n">
        <v>-34.43622824303655</v>
      </c>
      <c r="N10" s="3418" t="n">
        <v>-34.43622824303655</v>
      </c>
      <c r="O10" s="3418" t="n">
        <v>-6.46809532150862</v>
      </c>
      <c r="P10" s="3418" t="n">
        <v>-981.0424158006045</v>
      </c>
      <c r="Q10" s="3418" t="n">
        <v>-23.21568778291125</v>
      </c>
      <c r="R10" s="3418" t="n">
        <v>3832.2622328762272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1642.2619858603384</v>
      </c>
      <c r="D11" s="3418" t="n">
        <v>1624.6377172485725</v>
      </c>
      <c r="E11" s="3418" t="n">
        <v>17.62426861176592</v>
      </c>
      <c r="F11" s="3418" t="s">
        <v>2997</v>
      </c>
      <c r="G11" s="3418" t="s">
        <v>2997</v>
      </c>
      <c r="H11" s="3418" t="s">
        <v>2997</v>
      </c>
      <c r="I11" s="3418" t="s">
        <v>2997</v>
      </c>
      <c r="J11" s="3418" t="n">
        <v>-0.31542947891217</v>
      </c>
      <c r="K11" s="3418" t="n">
        <v>-0.89297883370891</v>
      </c>
      <c r="L11" s="3418" t="s">
        <v>2997</v>
      </c>
      <c r="M11" s="3418" t="s">
        <v>2997</v>
      </c>
      <c r="N11" s="3418" t="s">
        <v>2997</v>
      </c>
      <c r="O11" s="3418" t="s">
        <v>2997</v>
      </c>
      <c r="P11" s="3418" t="n">
        <v>-512.458628572768</v>
      </c>
      <c r="Q11" s="3418" t="n">
        <v>-15.7380988299072</v>
      </c>
      <c r="R11" s="3418" t="n">
        <v>1936.7213338098109</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644.216705947105</v>
      </c>
      <c r="D12" s="3415" t="n">
        <v>629.5</v>
      </c>
      <c r="E12" s="3415" t="n">
        <v>14.71670594710495</v>
      </c>
      <c r="F12" s="3418" t="s">
        <v>2944</v>
      </c>
      <c r="G12" s="3418" t="s">
        <v>2944</v>
      </c>
      <c r="H12" s="3418" t="s">
        <v>2944</v>
      </c>
      <c r="I12" s="3418" t="s">
        <v>2944</v>
      </c>
      <c r="J12" s="3418" t="n">
        <v>-0.81407248383283</v>
      </c>
      <c r="K12" s="3418" t="n">
        <v>-0.19467860466758</v>
      </c>
      <c r="L12" s="3415" t="s">
        <v>2944</v>
      </c>
      <c r="M12" s="3415" t="s">
        <v>2944</v>
      </c>
      <c r="N12" s="3418" t="s">
        <v>2944</v>
      </c>
      <c r="O12" s="3415" t="s">
        <v>2944</v>
      </c>
      <c r="P12" s="3415" t="n">
        <v>-512.458628572768</v>
      </c>
      <c r="Q12" s="3415" t="n">
        <v>-2.8650277790855</v>
      </c>
      <c r="R12" s="3418" t="n">
        <v>1889.5200732901312</v>
      </c>
      <c r="S12" s="26"/>
      <c r="T12" s="26"/>
      <c r="U12" s="26"/>
      <c r="V12" s="26"/>
      <c r="W12" s="26"/>
      <c r="X12" s="26"/>
      <c r="Y12" s="26"/>
      <c r="Z12" s="26"/>
      <c r="AA12" s="26"/>
      <c r="AB12" s="26"/>
      <c r="AC12" s="26"/>
      <c r="AD12" s="26"/>
      <c r="AE12" s="26"/>
      <c r="AF12" s="26"/>
      <c r="AG12" s="26"/>
      <c r="AH12" s="26"/>
    </row>
    <row r="13">
      <c r="A13" s="3425" t="s">
        <v>3145</v>
      </c>
      <c r="B13" s="3415" t="s">
        <v>3145</v>
      </c>
      <c r="C13" s="3418" t="n">
        <v>22.91365192147897</v>
      </c>
      <c r="D13" s="3415" t="n">
        <v>20.006089256818</v>
      </c>
      <c r="E13" s="3415" t="n">
        <v>2.90756266466097</v>
      </c>
      <c r="F13" s="3418" t="s">
        <v>2944</v>
      </c>
      <c r="G13" s="3418" t="s">
        <v>2944</v>
      </c>
      <c r="H13" s="3418" t="s">
        <v>2944</v>
      </c>
      <c r="I13" s="3418" t="s">
        <v>2944</v>
      </c>
      <c r="J13" s="3418" t="s">
        <v>2944</v>
      </c>
      <c r="K13" s="3418" t="n">
        <v>-4.42744406071906</v>
      </c>
      <c r="L13" s="3415" t="s">
        <v>2944</v>
      </c>
      <c r="M13" s="3415" t="s">
        <v>2944</v>
      </c>
      <c r="N13" s="3418" t="s">
        <v>2944</v>
      </c>
      <c r="O13" s="3415" t="s">
        <v>2944</v>
      </c>
      <c r="P13" s="3415" t="s">
        <v>2944</v>
      </c>
      <c r="Q13" s="3415" t="n">
        <v>-12.8730710508217</v>
      </c>
      <c r="R13" s="3418" t="n">
        <v>47.20126051967961</v>
      </c>
    </row>
    <row r="14">
      <c r="A14" s="3425" t="s">
        <v>3151</v>
      </c>
      <c r="B14" s="3415" t="s">
        <v>3151</v>
      </c>
      <c r="C14" s="3418" t="n">
        <v>975.1316279917545</v>
      </c>
      <c r="D14" s="3415" t="n">
        <v>975.1316279917545</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141.18755985472967</v>
      </c>
      <c r="D15" s="3418" t="n">
        <v>138.94923197796606</v>
      </c>
      <c r="E15" s="3418" t="n">
        <v>2.23832787676361</v>
      </c>
      <c r="F15" s="3418" t="s">
        <v>3170</v>
      </c>
      <c r="G15" s="3418" t="n">
        <v>-0.24390412497014</v>
      </c>
      <c r="H15" s="3418" t="n">
        <v>-0.24390412497014</v>
      </c>
      <c r="I15" s="3418" t="n">
        <v>-0.04581207670253</v>
      </c>
      <c r="J15" s="3418" t="n">
        <v>-3.37233808749762</v>
      </c>
      <c r="K15" s="3418" t="n">
        <v>-3.34070313408055</v>
      </c>
      <c r="L15" s="3418" t="s">
        <v>3170</v>
      </c>
      <c r="M15" s="3418" t="n">
        <v>-34.43622824303655</v>
      </c>
      <c r="N15" s="3418" t="n">
        <v>-34.43622824303655</v>
      </c>
      <c r="O15" s="3418" t="n">
        <v>-6.46809532150862</v>
      </c>
      <c r="P15" s="3418" t="n">
        <v>-468.5837872278366</v>
      </c>
      <c r="Q15" s="3418" t="n">
        <v>-7.47758895300405</v>
      </c>
      <c r="R15" s="3418" t="n">
        <v>1895.5408990664162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12.54706272199161</v>
      </c>
      <c r="D16" s="3418" t="n">
        <v>10.46826291207505</v>
      </c>
      <c r="E16" s="3418" t="n">
        <v>2.07879980991656</v>
      </c>
      <c r="F16" s="3418" t="s">
        <v>2946</v>
      </c>
      <c r="G16" s="3418" t="n">
        <v>-2.07100897186881</v>
      </c>
      <c r="H16" s="3418" t="n">
        <v>-2.07100897186881</v>
      </c>
      <c r="I16" s="3418" t="n">
        <v>-0.51250364415918</v>
      </c>
      <c r="J16" s="3418" t="n">
        <v>-6.00100606099082</v>
      </c>
      <c r="K16" s="3418" t="n">
        <v>-3.06124196979207</v>
      </c>
      <c r="L16" s="3418" t="s">
        <v>2946</v>
      </c>
      <c r="M16" s="3418" t="n">
        <v>-25.98507946784528</v>
      </c>
      <c r="N16" s="3418" t="n">
        <v>-25.98507946784528</v>
      </c>
      <c r="O16" s="3418" t="n">
        <v>-6.43041536851454</v>
      </c>
      <c r="P16" s="3418" t="n">
        <v>-62.82010918340782</v>
      </c>
      <c r="Q16" s="3418" t="n">
        <v>-6.36370922491236</v>
      </c>
      <c r="R16" s="3418" t="n">
        <v>372.53081523049366</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11.6279396253047</v>
      </c>
      <c r="D17" s="3415" t="n">
        <v>10.32250293326461</v>
      </c>
      <c r="E17" s="3415" t="n">
        <v>1.30543669204009</v>
      </c>
      <c r="F17" s="3418" t="s">
        <v>2942</v>
      </c>
      <c r="G17" s="3418" t="n">
        <v>-1.85243301809972</v>
      </c>
      <c r="H17" s="3418" t="n">
        <v>-1.85243301809972</v>
      </c>
      <c r="I17" s="3418" t="n">
        <v>-0.53002530314437</v>
      </c>
      <c r="J17" s="3418" t="n">
        <v>-6.08365711824748</v>
      </c>
      <c r="K17" s="3418" t="n">
        <v>-0.19467860466758</v>
      </c>
      <c r="L17" s="3415" t="s">
        <v>2942</v>
      </c>
      <c r="M17" s="3415" t="n">
        <v>-21.5399792943845</v>
      </c>
      <c r="N17" s="3418" t="n">
        <v>-21.5399792943845</v>
      </c>
      <c r="O17" s="3415" t="n">
        <v>-6.1631022248466</v>
      </c>
      <c r="P17" s="3415" t="n">
        <v>-62.7985684480857</v>
      </c>
      <c r="Q17" s="3415" t="n">
        <v>-0.25414059368823</v>
      </c>
      <c r="R17" s="3418" t="n">
        <v>332.7712320570187</v>
      </c>
      <c r="S17" s="26"/>
      <c r="T17" s="26"/>
      <c r="U17" s="26"/>
      <c r="V17" s="26"/>
      <c r="W17" s="26"/>
      <c r="X17" s="26"/>
      <c r="Y17" s="26"/>
      <c r="Z17" s="26"/>
      <c r="AA17" s="26"/>
      <c r="AB17" s="26"/>
      <c r="AC17" s="26"/>
      <c r="AD17" s="26"/>
      <c r="AE17" s="26"/>
      <c r="AF17" s="26"/>
      <c r="AG17" s="26"/>
      <c r="AH17" s="26"/>
    </row>
    <row r="18">
      <c r="A18" s="3425" t="s">
        <v>3145</v>
      </c>
      <c r="B18" s="3415" t="s">
        <v>3145</v>
      </c>
      <c r="C18" s="3418" t="n">
        <v>0.91912309668691</v>
      </c>
      <c r="D18" s="3415" t="n">
        <v>0.14575997881044</v>
      </c>
      <c r="E18" s="3415" t="n">
        <v>0.77336311787647</v>
      </c>
      <c r="F18" s="3418" t="s">
        <v>2947</v>
      </c>
      <c r="G18" s="3418" t="n">
        <v>-4.83624031371171</v>
      </c>
      <c r="H18" s="3418" t="n">
        <v>-4.83624031371171</v>
      </c>
      <c r="I18" s="3418" t="n">
        <v>-0.29083497589333</v>
      </c>
      <c r="J18" s="3418" t="n">
        <v>-0.14778223417646</v>
      </c>
      <c r="K18" s="3418" t="n">
        <v>-7.90000000000002</v>
      </c>
      <c r="L18" s="3415" t="s">
        <v>2947</v>
      </c>
      <c r="M18" s="3415" t="n">
        <v>-4.44510017346078</v>
      </c>
      <c r="N18" s="3418" t="n">
        <v>-4.44510017346078</v>
      </c>
      <c r="O18" s="3415" t="n">
        <v>-0.26731314366794</v>
      </c>
      <c r="P18" s="3415" t="n">
        <v>-0.02154073532212</v>
      </c>
      <c r="Q18" s="3415" t="n">
        <v>-6.10956863122413</v>
      </c>
      <c r="R18" s="3418" t="n">
        <v>39.75958317347493</v>
      </c>
    </row>
    <row r="19" spans="1:34" ht="13" x14ac:dyDescent="0.15">
      <c r="A19" s="1470" t="s">
        <v>846</v>
      </c>
      <c r="B19" s="3416"/>
      <c r="C19" s="3418" t="n">
        <v>33.05585088407285</v>
      </c>
      <c r="D19" s="3418" t="n">
        <v>33.05585088407285</v>
      </c>
      <c r="E19" s="3418" t="s">
        <v>2944</v>
      </c>
      <c r="F19" s="3418" t="s">
        <v>2946</v>
      </c>
      <c r="G19" s="3418" t="n">
        <v>-0.15736363611105</v>
      </c>
      <c r="H19" s="3418" t="n">
        <v>-0.15736363611105</v>
      </c>
      <c r="I19" s="3418" t="s">
        <v>2946</v>
      </c>
      <c r="J19" s="3418" t="n">
        <v>-1.68002576715967</v>
      </c>
      <c r="K19" s="3418" t="s">
        <v>2944</v>
      </c>
      <c r="L19" s="3418" t="s">
        <v>2946</v>
      </c>
      <c r="M19" s="3418" t="n">
        <v>-5.20178888986237</v>
      </c>
      <c r="N19" s="3418" t="n">
        <v>-5.20178888986237</v>
      </c>
      <c r="O19" s="3418" t="s">
        <v>2946</v>
      </c>
      <c r="P19" s="3418" t="n">
        <v>-55.53468124062999</v>
      </c>
      <c r="Q19" s="3418" t="s">
        <v>2944</v>
      </c>
      <c r="R19" s="3418" t="n">
        <v>222.7003904784722</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0.85585088407285</v>
      </c>
      <c r="D20" s="3415" t="n">
        <v>0.85585088407285</v>
      </c>
      <c r="E20" s="3415" t="s">
        <v>2944</v>
      </c>
      <c r="F20" s="3418" t="s">
        <v>2947</v>
      </c>
      <c r="G20" s="3418" t="n">
        <v>-0.20254422763725</v>
      </c>
      <c r="H20" s="3418" t="n">
        <v>-0.20254422763725</v>
      </c>
      <c r="I20" s="3418" t="s">
        <v>2947</v>
      </c>
      <c r="J20" s="3418" t="n">
        <v>-0.82222597049054</v>
      </c>
      <c r="K20" s="3418" t="s">
        <v>2944</v>
      </c>
      <c r="L20" s="3415" t="s">
        <v>2947</v>
      </c>
      <c r="M20" s="3415" t="n">
        <v>-0.17334765628719</v>
      </c>
      <c r="N20" s="3418" t="n">
        <v>-0.17334765628719</v>
      </c>
      <c r="O20" s="3415" t="s">
        <v>2947</v>
      </c>
      <c r="P20" s="3415" t="n">
        <v>-0.70370282375199</v>
      </c>
      <c r="Q20" s="3415" t="s">
        <v>2944</v>
      </c>
      <c r="R20" s="3418" t="n">
        <v>3.21585176014366</v>
      </c>
      <c r="S20" s="26"/>
      <c r="T20" s="26"/>
      <c r="U20" s="26"/>
      <c r="V20" s="26"/>
      <c r="W20" s="26"/>
      <c r="X20" s="26"/>
      <c r="Y20" s="26"/>
      <c r="Z20" s="26"/>
      <c r="AA20" s="26"/>
      <c r="AB20" s="26"/>
      <c r="AC20" s="26"/>
      <c r="AD20" s="26"/>
      <c r="AE20" s="26"/>
      <c r="AF20" s="26"/>
      <c r="AG20" s="26"/>
      <c r="AH20" s="26"/>
    </row>
    <row r="21">
      <c r="A21" s="3425" t="s">
        <v>3146</v>
      </c>
      <c r="B21" s="3415" t="s">
        <v>3146</v>
      </c>
      <c r="C21" s="3418" t="n">
        <v>32.2</v>
      </c>
      <c r="D21" s="3415" t="n">
        <v>32.2</v>
      </c>
      <c r="E21" s="3415" t="s">
        <v>2944</v>
      </c>
      <c r="F21" s="3418" t="s">
        <v>2942</v>
      </c>
      <c r="G21" s="3418" t="n">
        <v>-0.15616277122904</v>
      </c>
      <c r="H21" s="3418" t="n">
        <v>-0.15616277122904</v>
      </c>
      <c r="I21" s="3418" t="s">
        <v>2942</v>
      </c>
      <c r="J21" s="3418" t="n">
        <v>-1.70282541667323</v>
      </c>
      <c r="K21" s="3418" t="s">
        <v>2944</v>
      </c>
      <c r="L21" s="3415" t="s">
        <v>2942</v>
      </c>
      <c r="M21" s="3415" t="n">
        <v>-5.02844123357518</v>
      </c>
      <c r="N21" s="3418" t="n">
        <v>-5.02844123357518</v>
      </c>
      <c r="O21" s="3415" t="s">
        <v>2942</v>
      </c>
      <c r="P21" s="3415" t="n">
        <v>-54.830978416878</v>
      </c>
      <c r="Q21" s="3415" t="s">
        <v>2944</v>
      </c>
      <c r="R21" s="3418" t="n">
        <v>219.48453871832854</v>
      </c>
    </row>
    <row r="22" spans="1:34" ht="13" x14ac:dyDescent="0.15">
      <c r="A22" s="1470" t="s">
        <v>847</v>
      </c>
      <c r="B22" s="3416"/>
      <c r="C22" s="3418" t="n">
        <v>95.47559818181817</v>
      </c>
      <c r="D22" s="3418" t="n">
        <v>95.42511818181816</v>
      </c>
      <c r="E22" s="3418" t="n">
        <v>0.05048</v>
      </c>
      <c r="F22" s="3418" t="s">
        <v>2946</v>
      </c>
      <c r="G22" s="3418" t="n">
        <v>-0.03064075591724</v>
      </c>
      <c r="H22" s="3418" t="n">
        <v>-0.03064075591724</v>
      </c>
      <c r="I22" s="3418" t="s">
        <v>2946</v>
      </c>
      <c r="J22" s="3418" t="n">
        <v>-3.67019715015171</v>
      </c>
      <c r="K22" s="3418" t="n">
        <v>-5.0</v>
      </c>
      <c r="L22" s="3418" t="s">
        <v>2946</v>
      </c>
      <c r="M22" s="3418" t="n">
        <v>-2.92544449994123</v>
      </c>
      <c r="N22" s="3418" t="n">
        <v>-2.92544449994123</v>
      </c>
      <c r="O22" s="3418" t="s">
        <v>2946</v>
      </c>
      <c r="P22" s="3418" t="n">
        <v>-350.22899680379874</v>
      </c>
      <c r="Q22" s="3418" t="n">
        <v>-0.2524</v>
      </c>
      <c r="R22" s="3418" t="n">
        <v>1295.825084780381</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1.07559818181818</v>
      </c>
      <c r="D23" s="3415" t="n">
        <v>1.02511818181818</v>
      </c>
      <c r="E23" s="3415" t="n">
        <v>0.05048</v>
      </c>
      <c r="F23" s="3418" t="s">
        <v>2947</v>
      </c>
      <c r="G23" s="3418" t="n">
        <v>-0.36160715644065</v>
      </c>
      <c r="H23" s="3418" t="n">
        <v>-0.36160715644065</v>
      </c>
      <c r="I23" s="3418" t="s">
        <v>2947</v>
      </c>
      <c r="J23" s="3418" t="n">
        <v>-4.3763000274913</v>
      </c>
      <c r="K23" s="3418" t="n">
        <v>-5.0</v>
      </c>
      <c r="L23" s="3415" t="s">
        <v>2947</v>
      </c>
      <c r="M23" s="3415" t="n">
        <v>-0.388944</v>
      </c>
      <c r="N23" s="3418" t="n">
        <v>-0.388944</v>
      </c>
      <c r="O23" s="3415" t="s">
        <v>2947</v>
      </c>
      <c r="P23" s="3415" t="n">
        <v>-4.48622472727273</v>
      </c>
      <c r="Q23" s="3415" t="n">
        <v>-0.2524</v>
      </c>
      <c r="R23" s="3418" t="n">
        <v>18.80108533333336</v>
      </c>
      <c r="S23" s="26"/>
      <c r="T23" s="26"/>
      <c r="U23" s="26"/>
      <c r="V23" s="26"/>
      <c r="W23" s="26"/>
      <c r="X23" s="26"/>
      <c r="Y23" s="26"/>
      <c r="Z23" s="26"/>
      <c r="AA23" s="26"/>
      <c r="AB23" s="26"/>
      <c r="AC23" s="26"/>
      <c r="AD23" s="26"/>
      <c r="AE23" s="26"/>
      <c r="AF23" s="26"/>
      <c r="AG23" s="26"/>
      <c r="AH23" s="26"/>
    </row>
    <row r="24">
      <c r="A24" s="3425" t="s">
        <v>3146</v>
      </c>
      <c r="B24" s="3415" t="s">
        <v>3146</v>
      </c>
      <c r="C24" s="3418" t="n">
        <v>94.39999999999999</v>
      </c>
      <c r="D24" s="3415" t="n">
        <v>94.39999999999999</v>
      </c>
      <c r="E24" s="3415" t="s">
        <v>2944</v>
      </c>
      <c r="F24" s="3418" t="s">
        <v>2942</v>
      </c>
      <c r="G24" s="3418" t="n">
        <v>-0.02686970868582</v>
      </c>
      <c r="H24" s="3418" t="n">
        <v>-0.02686970868582</v>
      </c>
      <c r="I24" s="3418" t="s">
        <v>2942</v>
      </c>
      <c r="J24" s="3418" t="n">
        <v>-3.66252936521744</v>
      </c>
      <c r="K24" s="3418" t="s">
        <v>2944</v>
      </c>
      <c r="L24" s="3415" t="s">
        <v>2942</v>
      </c>
      <c r="M24" s="3415" t="n">
        <v>-2.53650049994123</v>
      </c>
      <c r="N24" s="3418" t="n">
        <v>-2.53650049994123</v>
      </c>
      <c r="O24" s="3415" t="s">
        <v>2942</v>
      </c>
      <c r="P24" s="3415" t="n">
        <v>-345.742772076526</v>
      </c>
      <c r="Q24" s="3415" t="s">
        <v>2944</v>
      </c>
      <c r="R24" s="3418" t="n">
        <v>1277.0239994470478</v>
      </c>
    </row>
    <row r="25" spans="1:34" ht="13" x14ac:dyDescent="0.15">
      <c r="A25" s="1470" t="s">
        <v>848</v>
      </c>
      <c r="B25" s="3416"/>
      <c r="C25" s="3418" t="n">
        <v>0.10904806684705</v>
      </c>
      <c r="D25" s="3418" t="s">
        <v>2944</v>
      </c>
      <c r="E25" s="3418" t="n">
        <v>0.10904806684705</v>
      </c>
      <c r="F25" s="3418" t="s">
        <v>2997</v>
      </c>
      <c r="G25" s="3418" t="n">
        <v>-2.97039089965704</v>
      </c>
      <c r="H25" s="3418" t="n">
        <v>-2.97039089965704</v>
      </c>
      <c r="I25" s="3418" t="n">
        <v>-0.34553526791933</v>
      </c>
      <c r="J25" s="3418" t="s">
        <v>2944</v>
      </c>
      <c r="K25" s="3418" t="n">
        <v>-7.89999999999995</v>
      </c>
      <c r="L25" s="3418" t="s">
        <v>2997</v>
      </c>
      <c r="M25" s="3418" t="n">
        <v>-0.32391538538767</v>
      </c>
      <c r="N25" s="3418" t="n">
        <v>-0.32391538538767</v>
      </c>
      <c r="O25" s="3418" t="n">
        <v>-0.03767995299408</v>
      </c>
      <c r="P25" s="3418" t="s">
        <v>2944</v>
      </c>
      <c r="Q25" s="3418" t="n">
        <v>-0.86147972809169</v>
      </c>
      <c r="R25" s="3418" t="n">
        <v>4.48460857706928</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0.10904806684705</v>
      </c>
      <c r="D26" s="3415" t="s">
        <v>2944</v>
      </c>
      <c r="E26" s="3415" t="n">
        <v>0.10904806684705</v>
      </c>
      <c r="F26" s="3418" t="s">
        <v>2947</v>
      </c>
      <c r="G26" s="3418" t="n">
        <v>-2.97039089965704</v>
      </c>
      <c r="H26" s="3418" t="n">
        <v>-2.97039089965704</v>
      </c>
      <c r="I26" s="3418" t="n">
        <v>-0.34553526791933</v>
      </c>
      <c r="J26" s="3418" t="s">
        <v>2944</v>
      </c>
      <c r="K26" s="3418" t="n">
        <v>-7.89999999999995</v>
      </c>
      <c r="L26" s="3415" t="s">
        <v>2947</v>
      </c>
      <c r="M26" s="3415" t="n">
        <v>-0.32391538538767</v>
      </c>
      <c r="N26" s="3418" t="n">
        <v>-0.32391538538767</v>
      </c>
      <c r="O26" s="3415" t="n">
        <v>-0.03767995299408</v>
      </c>
      <c r="P26" s="3415" t="s">
        <v>2944</v>
      </c>
      <c r="Q26" s="3415" t="n">
        <v>-0.86147972809169</v>
      </c>
      <c r="R26" s="3418" t="n">
        <v>4.48460857706928</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347866.165480758</v>
      </c>
      <c r="C8" s="3418" t="n">
        <v>0.01</v>
      </c>
      <c r="D8" s="3418" t="n">
        <v>0.0054664683147</v>
      </c>
      <c r="E8" s="26"/>
      <c r="F8" s="26"/>
      <c r="G8" s="26"/>
      <c r="H8" s="26"/>
      <c r="I8" s="26"/>
      <c r="J8" s="26"/>
      <c r="K8" s="26"/>
    </row>
    <row r="9" spans="1:11" ht="14" x14ac:dyDescent="0.15">
      <c r="A9" s="1562" t="s">
        <v>866</v>
      </c>
      <c r="B9" s="3418" t="n">
        <v>347866.165480758</v>
      </c>
      <c r="C9" s="3418" t="n">
        <v>0.01</v>
      </c>
      <c r="D9" s="3418" t="n">
        <v>0.0054664683147</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347866.165480758</v>
      </c>
      <c r="C13" s="3418" t="n">
        <v>0.01</v>
      </c>
      <c r="D13" s="3418" t="n">
        <v>0.0054664683147</v>
      </c>
      <c r="E13" s="26"/>
      <c r="F13" s="26"/>
      <c r="G13" s="26"/>
      <c r="H13" s="26"/>
      <c r="I13" s="26"/>
      <c r="J13" s="26"/>
      <c r="K13" s="26"/>
    </row>
    <row r="14" spans="1:11" ht="14" x14ac:dyDescent="0.15">
      <c r="A14" s="1553" t="s">
        <v>867</v>
      </c>
      <c r="B14" s="3415" t="n">
        <v>347866.165480758</v>
      </c>
      <c r="C14" s="3418" t="n">
        <v>0.01</v>
      </c>
      <c r="D14" s="3415" t="n">
        <v>0.0054664683147</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1.68565455619292</v>
      </c>
      <c r="I8" s="3418" t="n">
        <v>197.576044952148</v>
      </c>
      <c r="J8" s="400"/>
    </row>
    <row r="9" spans="1:10" ht="12" customHeight="1" x14ac:dyDescent="0.15">
      <c r="A9" s="1579" t="s">
        <v>866</v>
      </c>
      <c r="B9" s="3416" t="s">
        <v>1185</v>
      </c>
      <c r="C9" s="3416" t="s">
        <v>1185</v>
      </c>
      <c r="D9" s="3416" t="s">
        <v>1185</v>
      </c>
      <c r="E9" s="3416" t="s">
        <v>1185</v>
      </c>
      <c r="F9" s="3416" t="s">
        <v>1185</v>
      </c>
      <c r="G9" s="3418" t="s">
        <v>3006</v>
      </c>
      <c r="H9" s="3418" t="n">
        <v>1.22232525978645</v>
      </c>
      <c r="I9" s="3418" t="n">
        <v>3.77284383805934</v>
      </c>
      <c r="J9" s="400"/>
    </row>
    <row r="10" spans="1:10" ht="12" customHeight="1" x14ac:dyDescent="0.15">
      <c r="A10" s="1585" t="s">
        <v>1428</v>
      </c>
      <c r="B10" s="3416"/>
      <c r="C10" s="3418" t="n">
        <v>466.0025652465</v>
      </c>
      <c r="D10" s="3418" t="s">
        <v>3006</v>
      </c>
      <c r="E10" s="3418" t="n">
        <v>1.52005170718165</v>
      </c>
      <c r="F10" s="3418" t="n">
        <v>8.09618684408664</v>
      </c>
      <c r="G10" s="3418" t="s">
        <v>3006</v>
      </c>
      <c r="H10" s="3418" t="n">
        <v>1.11311827762767</v>
      </c>
      <c r="I10" s="3418" t="n">
        <v>3.77284383805934</v>
      </c>
      <c r="J10" s="400"/>
    </row>
    <row r="11" spans="1:10" ht="12" customHeight="1" x14ac:dyDescent="0.15">
      <c r="A11" s="1586" t="s">
        <v>2826</v>
      </c>
      <c r="B11" s="3416"/>
      <c r="C11" s="3418" t="n">
        <v>466.0025652465</v>
      </c>
      <c r="D11" s="3418" t="s">
        <v>2945</v>
      </c>
      <c r="E11" s="3418" t="n">
        <v>1.52005170718165</v>
      </c>
      <c r="F11" s="3418" t="n">
        <v>8.09618684408664</v>
      </c>
      <c r="G11" s="3418" t="s">
        <v>2945</v>
      </c>
      <c r="H11" s="3418" t="n">
        <v>1.11311827762767</v>
      </c>
      <c r="I11" s="3418" t="n">
        <v>3.77284383805934</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465.8846956442</v>
      </c>
      <c r="D14" s="3418" t="s">
        <v>2942</v>
      </c>
      <c r="E14" s="3418" t="n">
        <v>1.52006280750109</v>
      </c>
      <c r="F14" s="3418" t="n">
        <v>8.09624596724659</v>
      </c>
      <c r="G14" s="3415" t="s">
        <v>2942</v>
      </c>
      <c r="H14" s="3415" t="n">
        <v>1.11284485467998</v>
      </c>
      <c r="I14" s="3415" t="n">
        <v>3.77191708831126</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870.5114799090092</v>
      </c>
      <c r="D20" s="3418" t="s">
        <v>3006</v>
      </c>
      <c r="E20" s="3418" t="n">
        <v>0.07983278094176</v>
      </c>
      <c r="F20" s="3418" t="s">
        <v>2976</v>
      </c>
      <c r="G20" s="3418" t="s">
        <v>3006</v>
      </c>
      <c r="H20" s="3418" t="n">
        <v>0.10920698215878</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870.5114799090092</v>
      </c>
      <c r="D24" s="3418" t="s">
        <v>2945</v>
      </c>
      <c r="E24" s="3418" t="n">
        <v>0.07983278094176</v>
      </c>
      <c r="F24" s="3418" t="s">
        <v>2976</v>
      </c>
      <c r="G24" s="3418" t="s">
        <v>2945</v>
      </c>
      <c r="H24" s="3418" t="n">
        <v>0.10920698215878</v>
      </c>
      <c r="I24" s="3418" t="s">
        <v>2976</v>
      </c>
      <c r="J24" s="400"/>
    </row>
    <row r="25" spans="1:10" ht="12" customHeight="1" x14ac:dyDescent="0.15">
      <c r="A25" s="3443" t="s">
        <v>3186</v>
      </c>
      <c r="B25" s="3418" t="s">
        <v>3186</v>
      </c>
      <c r="C25" s="3418" t="n">
        <v>357.432440167012</v>
      </c>
      <c r="D25" s="3418" t="s">
        <v>2945</v>
      </c>
      <c r="E25" s="3418" t="n">
        <v>0.1</v>
      </c>
      <c r="F25" s="3418" t="s">
        <v>2976</v>
      </c>
      <c r="G25" s="3418" t="s">
        <v>2945</v>
      </c>
      <c r="H25" s="3418" t="n">
        <v>0.05616795488339</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357.432440167012</v>
      </c>
      <c r="D27" s="3418" t="s">
        <v>2942</v>
      </c>
      <c r="E27" s="3418" t="n">
        <v>0.1</v>
      </c>
      <c r="F27" s="3418" t="s">
        <v>2943</v>
      </c>
      <c r="G27" s="3415" t="s">
        <v>2942</v>
      </c>
      <c r="H27" s="3415" t="n">
        <v>0.05616795488339</v>
      </c>
      <c r="I27" s="3415" t="s">
        <v>2943</v>
      </c>
    </row>
    <row r="28">
      <c r="A28" s="3443" t="s">
        <v>3187</v>
      </c>
      <c r="B28" s="3418" t="s">
        <v>3187</v>
      </c>
      <c r="C28" s="3418" t="n">
        <v>507.583917738967</v>
      </c>
      <c r="D28" s="3418" t="s">
        <v>2945</v>
      </c>
      <c r="E28" s="3418" t="n">
        <v>0.06</v>
      </c>
      <c r="F28" s="3418" t="s">
        <v>2976</v>
      </c>
      <c r="G28" s="3418" t="s">
        <v>2945</v>
      </c>
      <c r="H28" s="3418" t="n">
        <v>0.04785791224396</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507.583917738967</v>
      </c>
      <c r="D30" s="3418" t="s">
        <v>2942</v>
      </c>
      <c r="E30" s="3418" t="n">
        <v>0.06</v>
      </c>
      <c r="F30" s="3418" t="s">
        <v>2943</v>
      </c>
      <c r="G30" s="3415" t="s">
        <v>2942</v>
      </c>
      <c r="H30" s="3415" t="n">
        <v>0.04785791224396</v>
      </c>
      <c r="I30" s="3415" t="s">
        <v>2943</v>
      </c>
    </row>
    <row r="31">
      <c r="A31" s="3443" t="s">
        <v>3188</v>
      </c>
      <c r="B31" s="3418" t="s">
        <v>3188</v>
      </c>
      <c r="C31" s="3418" t="n">
        <v>5.49512200303013</v>
      </c>
      <c r="D31" s="3418" t="s">
        <v>2945</v>
      </c>
      <c r="E31" s="3418" t="n">
        <v>0.60000000000018</v>
      </c>
      <c r="F31" s="3418" t="s">
        <v>2976</v>
      </c>
      <c r="G31" s="3418" t="s">
        <v>2945</v>
      </c>
      <c r="H31" s="3418" t="n">
        <v>0.00518111503143</v>
      </c>
      <c r="I31" s="3418" t="s">
        <v>2976</v>
      </c>
    </row>
    <row r="32">
      <c r="A32" s="3445" t="s">
        <v>3146</v>
      </c>
      <c r="B32" s="3415" t="s">
        <v>3146</v>
      </c>
      <c r="C32" s="3415" t="n">
        <v>5.49512200303013</v>
      </c>
      <c r="D32" s="3418" t="s">
        <v>2942</v>
      </c>
      <c r="E32" s="3418" t="n">
        <v>0.60000000000018</v>
      </c>
      <c r="F32" s="3418" t="s">
        <v>2943</v>
      </c>
      <c r="G32" s="3415" t="s">
        <v>2942</v>
      </c>
      <c r="H32" s="3415" t="n">
        <v>0.00518111503143</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11.56405640993925</v>
      </c>
      <c r="J34" s="400"/>
    </row>
    <row r="35" spans="1:10" ht="12" customHeight="1" x14ac:dyDescent="0.15">
      <c r="A35" s="1585" t="s">
        <v>1428</v>
      </c>
      <c r="B35" s="3416"/>
      <c r="C35" s="3418" t="n">
        <v>192.37743325079404</v>
      </c>
      <c r="D35" s="3418" t="s">
        <v>2945</v>
      </c>
      <c r="E35" s="3416" t="s">
        <v>1185</v>
      </c>
      <c r="F35" s="3418" t="n">
        <v>60.11129379641788</v>
      </c>
      <c r="G35" s="3418" t="s">
        <v>2945</v>
      </c>
      <c r="H35" s="3416" t="s">
        <v>1185</v>
      </c>
      <c r="I35" s="3418" t="n">
        <v>11.56405640993925</v>
      </c>
      <c r="J35" s="400"/>
    </row>
    <row r="36" spans="1:10" ht="12" customHeight="1" x14ac:dyDescent="0.15">
      <c r="A36" s="1586" t="s">
        <v>2826</v>
      </c>
      <c r="B36" s="3416"/>
      <c r="C36" s="3418" t="n">
        <v>192.37743325079404</v>
      </c>
      <c r="D36" s="3418" t="s">
        <v>2942</v>
      </c>
      <c r="E36" s="3416" t="s">
        <v>1185</v>
      </c>
      <c r="F36" s="3418" t="n">
        <v>60.11129379641788</v>
      </c>
      <c r="G36" s="3418" t="s">
        <v>2942</v>
      </c>
      <c r="H36" s="3416" t="s">
        <v>1185</v>
      </c>
      <c r="I36" s="3418" t="n">
        <v>11.56405640993925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192.33643325079404</v>
      </c>
      <c r="D38" s="3418" t="s">
        <v>2942</v>
      </c>
      <c r="E38" s="3416" t="s">
        <v>1185</v>
      </c>
      <c r="F38" s="3418" t="n">
        <v>60.11129379641789</v>
      </c>
      <c r="G38" s="3415" t="s">
        <v>2942</v>
      </c>
      <c r="H38" s="3416" t="s">
        <v>1185</v>
      </c>
      <c r="I38" s="3415" t="n">
        <v>11.5615918468936</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98.14027328666862</v>
      </c>
      <c r="J48" s="400"/>
    </row>
    <row r="49" spans="1:10" ht="12" customHeight="1" x14ac:dyDescent="0.15">
      <c r="A49" s="1585" t="s">
        <v>1428</v>
      </c>
      <c r="B49" s="3416"/>
      <c r="C49" s="3418" t="n">
        <v>1480.1427636886551</v>
      </c>
      <c r="D49" s="3418" t="s">
        <v>3189</v>
      </c>
      <c r="E49" s="3416" t="s">
        <v>1185</v>
      </c>
      <c r="F49" s="3418" t="n">
        <v>66.30459959287563</v>
      </c>
      <c r="G49" s="3418" t="s">
        <v>3189</v>
      </c>
      <c r="H49" s="3416" t="s">
        <v>1185</v>
      </c>
      <c r="I49" s="3418" t="n">
        <v>98.14027328666862</v>
      </c>
      <c r="J49" s="400"/>
    </row>
    <row r="50" spans="1:10" ht="12" customHeight="1" x14ac:dyDescent="0.15">
      <c r="A50" s="1586" t="s">
        <v>2826</v>
      </c>
      <c r="B50" s="3416"/>
      <c r="C50" s="3418" t="n">
        <v>541.2852133580666</v>
      </c>
      <c r="D50" s="3418" t="s">
        <v>2942</v>
      </c>
      <c r="E50" s="3416" t="s">
        <v>1185</v>
      </c>
      <c r="F50" s="3418" t="n">
        <v>72.09170076234805</v>
      </c>
      <c r="G50" s="3418" t="s">
        <v>2942</v>
      </c>
      <c r="H50" s="3416" t="s">
        <v>1185</v>
      </c>
      <c r="I50" s="3418" t="n">
        <v>39.02217162849346</v>
      </c>
      <c r="J50" s="400"/>
    </row>
    <row r="51" spans="1:10" ht="12" customHeight="1" x14ac:dyDescent="0.15">
      <c r="A51" s="3440" t="s">
        <v>3146</v>
      </c>
      <c r="B51" s="3415" t="s">
        <v>3146</v>
      </c>
      <c r="C51" s="3415" t="n">
        <v>540.9817133580666</v>
      </c>
      <c r="D51" s="3418" t="s">
        <v>2942</v>
      </c>
      <c r="E51" s="3416" t="s">
        <v>1185</v>
      </c>
      <c r="F51" s="3418" t="n">
        <v>72.08864636141733</v>
      </c>
      <c r="G51" s="3415" t="s">
        <v>2942</v>
      </c>
      <c r="H51" s="3416" t="s">
        <v>1185</v>
      </c>
      <c r="I51" s="3415" t="n">
        <v>38.9986394222633</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35.9072086480186</v>
      </c>
      <c r="D53" s="3418" t="s">
        <v>3189</v>
      </c>
      <c r="E53" s="3416" t="s">
        <v>1185</v>
      </c>
      <c r="F53" s="3418" t="n">
        <v>112.60277806285761</v>
      </c>
      <c r="G53" s="3418" t="s">
        <v>3189</v>
      </c>
      <c r="H53" s="3416" t="s">
        <v>1185</v>
      </c>
      <c r="I53" s="3418" t="n">
        <v>4.04325144624956</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35.9072086480186</v>
      </c>
      <c r="D55" s="3418" t="s">
        <v>2942</v>
      </c>
      <c r="E55" s="3416" t="s">
        <v>1185</v>
      </c>
      <c r="F55" s="3418" t="n">
        <v>112.60277806285761</v>
      </c>
      <c r="G55" s="3415" t="s">
        <v>2942</v>
      </c>
      <c r="H55" s="3416" t="s">
        <v>1185</v>
      </c>
      <c r="I55" s="3415" t="n">
        <v>4.04325144624956</v>
      </c>
    </row>
    <row r="56" spans="1:10" ht="12" customHeight="1" x14ac:dyDescent="0.15">
      <c r="A56" s="1587" t="s">
        <v>551</v>
      </c>
      <c r="B56" s="3416"/>
      <c r="C56" s="3418" t="n">
        <v>902.9503416825698</v>
      </c>
      <c r="D56" s="3418" t="s">
        <v>2942</v>
      </c>
      <c r="E56" s="3416" t="s">
        <v>1185</v>
      </c>
      <c r="F56" s="3418" t="n">
        <v>60.99432900074923</v>
      </c>
      <c r="G56" s="3418" t="s">
        <v>2942</v>
      </c>
      <c r="H56" s="3416" t="s">
        <v>1185</v>
      </c>
      <c r="I56" s="3418" t="n">
        <v>55.07485021192559</v>
      </c>
      <c r="J56" s="400"/>
    </row>
    <row r="57" spans="1:10" ht="12" customHeight="1" x14ac:dyDescent="0.15">
      <c r="A57" s="3443" t="s">
        <v>3190</v>
      </c>
      <c r="B57" s="3418" t="s">
        <v>3190</v>
      </c>
      <c r="C57" s="3418" t="n">
        <v>902.9503416825698</v>
      </c>
      <c r="D57" s="3418" t="s">
        <v>2942</v>
      </c>
      <c r="E57" s="3416" t="s">
        <v>1185</v>
      </c>
      <c r="F57" s="3418" t="n">
        <v>60.99432900074923</v>
      </c>
      <c r="G57" s="3418" t="s">
        <v>2942</v>
      </c>
      <c r="H57" s="3416" t="s">
        <v>1185</v>
      </c>
      <c r="I57" s="3418" t="n">
        <v>55.07485021192559</v>
      </c>
      <c r="J57" s="400"/>
    </row>
    <row r="58">
      <c r="A58" s="3445" t="s">
        <v>3146</v>
      </c>
      <c r="B58" s="3415" t="s">
        <v>3146</v>
      </c>
      <c r="C58" s="3415" t="n">
        <v>902.9373416825698</v>
      </c>
      <c r="D58" s="3418" t="s">
        <v>2942</v>
      </c>
      <c r="E58" s="3416" t="s">
        <v>1185</v>
      </c>
      <c r="F58" s="3418" t="n">
        <v>60.99431811238319</v>
      </c>
      <c r="G58" s="3415" t="s">
        <v>2942</v>
      </c>
      <c r="H58" s="3416" t="s">
        <v>1185</v>
      </c>
      <c r="I58" s="3415" t="n">
        <v>55.0740474541363</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0.06875793540537</v>
      </c>
      <c r="I65" s="3418" t="n">
        <v>83.57309011289404</v>
      </c>
      <c r="J65" s="400"/>
    </row>
    <row r="66" spans="1:10" ht="12" customHeight="1" x14ac:dyDescent="0.15">
      <c r="A66" s="1594" t="s">
        <v>1433</v>
      </c>
      <c r="B66" s="3416" t="s">
        <v>1185</v>
      </c>
      <c r="C66" s="3416" t="s">
        <v>1185</v>
      </c>
      <c r="D66" s="3416" t="s">
        <v>1185</v>
      </c>
      <c r="E66" s="3416" t="s">
        <v>1185</v>
      </c>
      <c r="F66" s="3416" t="s">
        <v>1185</v>
      </c>
      <c r="G66" s="3418" t="s">
        <v>3181</v>
      </c>
      <c r="H66" s="3418" t="n">
        <v>0.06835417069476</v>
      </c>
      <c r="I66" s="3418" t="n">
        <v>9.81210658466238</v>
      </c>
      <c r="J66" s="400"/>
    </row>
    <row r="67" spans="1:10" ht="12" customHeight="1" x14ac:dyDescent="0.15">
      <c r="A67" s="1595" t="s">
        <v>1428</v>
      </c>
      <c r="B67" s="3416"/>
      <c r="C67" s="3418" t="n">
        <v>144.99369641646786</v>
      </c>
      <c r="D67" s="3418" t="s">
        <v>3181</v>
      </c>
      <c r="E67" s="3418" t="n">
        <v>0.29999999792403</v>
      </c>
      <c r="F67" s="3418" t="n">
        <v>67.67264251598152</v>
      </c>
      <c r="G67" s="3418" t="s">
        <v>3181</v>
      </c>
      <c r="H67" s="3418" t="n">
        <v>0.06835417069476</v>
      </c>
      <c r="I67" s="3418" t="n">
        <v>9.81210658466238</v>
      </c>
      <c r="J67" s="400"/>
    </row>
    <row r="68" spans="1:10" ht="12" customHeight="1" x14ac:dyDescent="0.15">
      <c r="A68" s="1596" t="s">
        <v>2826</v>
      </c>
      <c r="B68" s="3416"/>
      <c r="C68" s="3418" t="n">
        <v>144.99369641646786</v>
      </c>
      <c r="D68" s="3418" t="s">
        <v>2942</v>
      </c>
      <c r="E68" s="3418" t="n">
        <v>0.29999999792403</v>
      </c>
      <c r="F68" s="3418" t="n">
        <v>67.67264251598152</v>
      </c>
      <c r="G68" s="3418" t="s">
        <v>2942</v>
      </c>
      <c r="H68" s="3418" t="n">
        <v>0.06835417069476</v>
      </c>
      <c r="I68" s="3418" t="n">
        <v>9.81210658466238</v>
      </c>
      <c r="J68" s="400"/>
    </row>
    <row r="69" spans="1:10" ht="12" customHeight="1" x14ac:dyDescent="0.15">
      <c r="A69" s="3445" t="s">
        <v>3146</v>
      </c>
      <c r="B69" s="3415" t="s">
        <v>3146</v>
      </c>
      <c r="C69" s="3415" t="n">
        <v>144.92896446748026</v>
      </c>
      <c r="D69" s="3418" t="s">
        <v>2942</v>
      </c>
      <c r="E69" s="3418" t="n">
        <v>0.30000000000002</v>
      </c>
      <c r="F69" s="3418" t="n">
        <v>67.68817604024841</v>
      </c>
      <c r="G69" s="3415" t="s">
        <v>2942</v>
      </c>
      <c r="H69" s="3415" t="n">
        <v>0.06832365467753</v>
      </c>
      <c r="I69" s="3415" t="n">
        <v>9.80997726020571</v>
      </c>
      <c r="J69" s="400"/>
    </row>
    <row r="70">
      <c r="A70" s="3445" t="s">
        <v>3145</v>
      </c>
      <c r="B70" s="3415" t="s">
        <v>3145</v>
      </c>
      <c r="C70" s="3415" t="n">
        <v>0.0647319489876</v>
      </c>
      <c r="D70" s="3418" t="s">
        <v>2942</v>
      </c>
      <c r="E70" s="3418" t="n">
        <v>0.29999534998614</v>
      </c>
      <c r="F70" s="3418" t="n">
        <v>32.89449012384737</v>
      </c>
      <c r="G70" s="3415" t="s">
        <v>2942</v>
      </c>
      <c r="H70" s="3415" t="n">
        <v>3.051601723E-5</v>
      </c>
      <c r="I70" s="3415" t="n">
        <v>0.00212932445667</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4.0376471061E-4</v>
      </c>
      <c r="I94" s="3418" t="n">
        <v>73.76098352823165</v>
      </c>
      <c r="J94" s="400"/>
    </row>
    <row r="95" spans="1:10" ht="12" customHeight="1" x14ac:dyDescent="0.15">
      <c r="A95" s="3438" t="s">
        <v>3191</v>
      </c>
      <c r="B95" s="3416"/>
      <c r="C95" s="3418" t="n">
        <v>651.8631345725317</v>
      </c>
      <c r="D95" s="3418" t="s">
        <v>2945</v>
      </c>
      <c r="E95" s="3418" t="n">
        <v>3.9416430513E-4</v>
      </c>
      <c r="F95" s="3418" t="n">
        <v>113.15409572379242</v>
      </c>
      <c r="G95" s="3418" t="s">
        <v>2945</v>
      </c>
      <c r="H95" s="3418" t="n">
        <v>4.0376471061E-4</v>
      </c>
      <c r="I95" s="3418" t="n">
        <v>73.76098352823165</v>
      </c>
      <c r="J95" s="400"/>
    </row>
    <row r="96">
      <c r="A96" s="3443" t="s">
        <v>3192</v>
      </c>
      <c r="B96" s="3416"/>
      <c r="C96" s="3418" t="n">
        <v>651.8631345725317</v>
      </c>
      <c r="D96" s="3418" t="s">
        <v>2945</v>
      </c>
      <c r="E96" s="3418" t="n">
        <v>3.9416430513E-4</v>
      </c>
      <c r="F96" s="3418" t="n">
        <v>113.15409572379242</v>
      </c>
      <c r="G96" s="3418" t="s">
        <v>2945</v>
      </c>
      <c r="H96" s="3418" t="n">
        <v>4.0376471061E-4</v>
      </c>
      <c r="I96" s="3418" t="n">
        <v>73.76098352823165</v>
      </c>
    </row>
    <row r="97">
      <c r="A97" s="3448" t="s">
        <v>3193</v>
      </c>
      <c r="B97" s="3416"/>
      <c r="C97" s="3418" t="n">
        <v>13.68147140849038</v>
      </c>
      <c r="D97" s="3418" t="s">
        <v>2945</v>
      </c>
      <c r="E97" s="3418" t="n">
        <v>0.01878022997728</v>
      </c>
      <c r="F97" s="3418" t="n">
        <v>111.24642387022975</v>
      </c>
      <c r="G97" s="3418" t="s">
        <v>2945</v>
      </c>
      <c r="H97" s="3418" t="n">
        <v>4.0376471061E-4</v>
      </c>
      <c r="I97" s="3418" t="n">
        <v>1.52201476747735</v>
      </c>
    </row>
    <row r="98">
      <c r="A98" s="3414" t="s">
        <v>3146</v>
      </c>
      <c r="B98" s="3415" t="s">
        <v>3146</v>
      </c>
      <c r="C98" s="3415" t="n">
        <v>13.68147140849038</v>
      </c>
      <c r="D98" s="3418" t="s">
        <v>2942</v>
      </c>
      <c r="E98" s="3418" t="n">
        <v>0.01878022997728</v>
      </c>
      <c r="F98" s="3418" t="n">
        <v>111.24642387022975</v>
      </c>
      <c r="G98" s="3415" t="s">
        <v>2942</v>
      </c>
      <c r="H98" s="3415" t="n">
        <v>4.0376471061E-4</v>
      </c>
      <c r="I98" s="3415" t="n">
        <v>1.52201476747735</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0.3945713610011</v>
      </c>
      <c r="I104" s="3418" t="n">
        <v>0.52578130458678</v>
      </c>
      <c r="J104" s="400"/>
    </row>
    <row r="105" spans="1:10" ht="12" customHeight="1" x14ac:dyDescent="0.15">
      <c r="A105" s="3433" t="s">
        <v>3142</v>
      </c>
      <c r="B105" s="3418" t="s">
        <v>3142</v>
      </c>
      <c r="C105" s="3416"/>
      <c r="D105" s="3416"/>
      <c r="E105" s="3416"/>
      <c r="F105" s="3416"/>
      <c r="G105" s="3418" t="s">
        <v>2942</v>
      </c>
      <c r="H105" s="3418" t="n">
        <v>0.00164638938195</v>
      </c>
      <c r="I105" s="3418" t="n">
        <v>0.52578130458678</v>
      </c>
      <c r="J105" s="400"/>
    </row>
    <row r="106">
      <c r="A106" s="3438" t="s">
        <v>3192</v>
      </c>
      <c r="B106" s="3416"/>
      <c r="C106" s="3418" t="n">
        <v>16.02214263914504</v>
      </c>
      <c r="D106" s="3418" t="s">
        <v>2942</v>
      </c>
      <c r="E106" s="3418" t="n">
        <v>0.06539090042854</v>
      </c>
      <c r="F106" s="3418" t="n">
        <v>32.81591709851588</v>
      </c>
      <c r="G106" s="3418" t="s">
        <v>2942</v>
      </c>
      <c r="H106" s="3418" t="n">
        <v>0.00164638938195</v>
      </c>
      <c r="I106" s="3418" t="n">
        <v>0.52578130458678</v>
      </c>
    </row>
    <row r="107">
      <c r="A107" s="3443" t="s">
        <v>3195</v>
      </c>
      <c r="B107" s="3416"/>
      <c r="C107" s="3418" t="n">
        <v>16.02214263914504</v>
      </c>
      <c r="D107" s="3418" t="s">
        <v>2942</v>
      </c>
      <c r="E107" s="3418" t="n">
        <v>0.06539090042854</v>
      </c>
      <c r="F107" s="3418" t="n">
        <v>32.81591709851588</v>
      </c>
      <c r="G107" s="3418" t="s">
        <v>2942</v>
      </c>
      <c r="H107" s="3418" t="n">
        <v>0.00164638938195</v>
      </c>
      <c r="I107" s="3418" t="n">
        <v>0.52578130458678</v>
      </c>
    </row>
    <row r="108">
      <c r="A108" s="3445" t="s">
        <v>3146</v>
      </c>
      <c r="B108" s="3415" t="s">
        <v>3146</v>
      </c>
      <c r="C108" s="3415" t="n">
        <v>16.02214263914504</v>
      </c>
      <c r="D108" s="3418" t="s">
        <v>2942</v>
      </c>
      <c r="E108" s="3418" t="n">
        <v>0.06539090042854</v>
      </c>
      <c r="F108" s="3418" t="n">
        <v>32.81591709851588</v>
      </c>
      <c r="G108" s="3415" t="s">
        <v>2942</v>
      </c>
      <c r="H108" s="3415" t="n">
        <v>0.00164638938195</v>
      </c>
      <c r="I108" s="3415" t="n">
        <v>0.52578130458678</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0.39292497161915</v>
      </c>
      <c r="I110" s="3418" t="s">
        <v>2945</v>
      </c>
    </row>
    <row r="111">
      <c r="A111" s="3438" t="s">
        <v>3192</v>
      </c>
      <c r="B111" s="3416"/>
      <c r="C111" s="3418" t="n">
        <v>1480.1427636886551</v>
      </c>
      <c r="D111" s="3418" t="s">
        <v>2945</v>
      </c>
      <c r="E111" s="3418" t="n">
        <v>0.16893178813002</v>
      </c>
      <c r="F111" s="3418" t="s">
        <v>2945</v>
      </c>
      <c r="G111" s="3418" t="s">
        <v>2945</v>
      </c>
      <c r="H111" s="3418" t="n">
        <v>0.39292497161915</v>
      </c>
      <c r="I111" s="3418" t="s">
        <v>2945</v>
      </c>
    </row>
    <row r="112">
      <c r="A112" s="3443" t="s">
        <v>3193</v>
      </c>
      <c r="B112" s="3416"/>
      <c r="C112" s="3418" t="n">
        <v>35.90720864801865</v>
      </c>
      <c r="D112" s="3418" t="s">
        <v>2945</v>
      </c>
      <c r="E112" s="3418" t="n">
        <v>0.00412209358716</v>
      </c>
      <c r="F112" s="3418" t="s">
        <v>2945</v>
      </c>
      <c r="G112" s="3418" t="s">
        <v>2945</v>
      </c>
      <c r="H112" s="3418" t="n">
        <v>2.3259165993E-4</v>
      </c>
      <c r="I112" s="3418" t="s">
        <v>2945</v>
      </c>
    </row>
    <row r="113">
      <c r="A113" s="3445" t="s">
        <v>3146</v>
      </c>
      <c r="B113" s="3415" t="s">
        <v>3146</v>
      </c>
      <c r="C113" s="3415" t="n">
        <v>35.90720864801865</v>
      </c>
      <c r="D113" s="3418" t="s">
        <v>2942</v>
      </c>
      <c r="E113" s="3418" t="n">
        <v>0.00412209358716</v>
      </c>
      <c r="F113" s="3418" t="s">
        <v>2942</v>
      </c>
      <c r="G113" s="3415" t="s">
        <v>2942</v>
      </c>
      <c r="H113" s="3415" t="n">
        <v>2.3259165993E-4</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1444.2355550406364</v>
      </c>
      <c r="D115" s="3418" t="s">
        <v>2942</v>
      </c>
      <c r="E115" s="3418" t="n">
        <v>0.17302935799563</v>
      </c>
      <c r="F115" s="3418" t="s">
        <v>2942</v>
      </c>
      <c r="G115" s="3418" t="s">
        <v>2942</v>
      </c>
      <c r="H115" s="3418" t="n">
        <v>0.39269237995922</v>
      </c>
      <c r="I115" s="3418" t="s">
        <v>2942</v>
      </c>
    </row>
    <row r="116">
      <c r="A116" s="3445" t="s">
        <v>2826</v>
      </c>
      <c r="B116" s="3418" t="s">
        <v>2826</v>
      </c>
      <c r="C116" s="3418" t="n">
        <v>541.2852133580666</v>
      </c>
      <c r="D116" s="3418" t="s">
        <v>2942</v>
      </c>
      <c r="E116" s="3418" t="n">
        <v>0.23228461004672</v>
      </c>
      <c r="F116" s="3418" t="s">
        <v>2942</v>
      </c>
      <c r="G116" s="3418" t="s">
        <v>2942</v>
      </c>
      <c r="H116" s="3418" t="n">
        <v>0.1975792102569</v>
      </c>
      <c r="I116" s="3418" t="s">
        <v>2942</v>
      </c>
    </row>
    <row r="117">
      <c r="A117" s="3414" t="s">
        <v>3146</v>
      </c>
      <c r="B117" s="3415" t="s">
        <v>3146</v>
      </c>
      <c r="C117" s="3415" t="n">
        <v>540.9817133580666</v>
      </c>
      <c r="D117" s="3418" t="s">
        <v>2942</v>
      </c>
      <c r="E117" s="3418" t="n">
        <v>0.22929521903189</v>
      </c>
      <c r="F117" s="3418" t="s">
        <v>2942</v>
      </c>
      <c r="G117" s="3415" t="s">
        <v>2942</v>
      </c>
      <c r="H117" s="3415" t="n">
        <v>0.19492710357479</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902.9503416825698</v>
      </c>
      <c r="D119" s="3418" t="s">
        <v>2942</v>
      </c>
      <c r="E119" s="3418" t="n">
        <v>0.13750803387796</v>
      </c>
      <c r="F119" s="3418" t="s">
        <v>2942</v>
      </c>
      <c r="G119" s="3418" t="s">
        <v>2942</v>
      </c>
      <c r="H119" s="3418" t="n">
        <v>0.19511316970232</v>
      </c>
      <c r="I119" s="3418" t="s">
        <v>2942</v>
      </c>
    </row>
    <row r="120">
      <c r="A120" s="3414" t="s">
        <v>3146</v>
      </c>
      <c r="B120" s="3415" t="s">
        <v>3146</v>
      </c>
      <c r="C120" s="3415" t="n">
        <v>902.9373416825698</v>
      </c>
      <c r="D120" s="3418" t="s">
        <v>2942</v>
      </c>
      <c r="E120" s="3418" t="n">
        <v>0.1375081307186</v>
      </c>
      <c r="F120" s="3418" t="s">
        <v>2942</v>
      </c>
      <c r="G120" s="3415" t="s">
        <v>2942</v>
      </c>
      <c r="H120" s="3415" t="n">
        <v>0.19511049801696</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2465.5288408625242</v>
      </c>
      <c r="C9" s="3418" t="n">
        <v>0.78290559492313</v>
      </c>
      <c r="D9" s="3418" t="n">
        <v>3.03329136621594</v>
      </c>
      <c r="E9" s="26"/>
      <c r="F9" s="26"/>
      <c r="G9" s="26"/>
    </row>
    <row r="10" spans="1:7" x14ac:dyDescent="0.15">
      <c r="A10" s="1579" t="s">
        <v>733</v>
      </c>
      <c r="B10" s="3418" t="n">
        <v>455.502714552163</v>
      </c>
      <c r="C10" s="3418" t="n">
        <v>0.55365433004679</v>
      </c>
      <c r="D10" s="3418" t="n">
        <v>0.39630022183694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455.502714552163</v>
      </c>
      <c r="C12" s="3418" t="n">
        <v>0.55365433004679</v>
      </c>
      <c r="D12" s="3418" t="n">
        <v>0.39630022183694</v>
      </c>
      <c r="E12" s="26"/>
      <c r="F12" s="26"/>
      <c r="G12" s="26"/>
    </row>
    <row r="13" spans="1:7" x14ac:dyDescent="0.15">
      <c r="A13" s="3438" t="s">
        <v>3201</v>
      </c>
      <c r="B13" s="3415" t="n">
        <v>62.5470406361399</v>
      </c>
      <c r="C13" s="3418" t="n">
        <v>0.56653059170726</v>
      </c>
      <c r="D13" s="3415" t="n">
        <v>0.05568327590749</v>
      </c>
      <c r="E13" s="26"/>
      <c r="F13" s="26"/>
      <c r="G13" s="26"/>
    </row>
    <row r="14">
      <c r="A14" s="3438" t="s">
        <v>3202</v>
      </c>
      <c r="B14" s="3415" t="n">
        <v>380.309919482039</v>
      </c>
      <c r="C14" s="3418" t="n">
        <v>0.55184660025038</v>
      </c>
      <c r="D14" s="3415" t="n">
        <v>0.32980001388346</v>
      </c>
    </row>
    <row r="15">
      <c r="A15" s="3438" t="s">
        <v>3203</v>
      </c>
      <c r="B15" s="3415" t="s">
        <v>2944</v>
      </c>
      <c r="C15" s="3418" t="s">
        <v>2944</v>
      </c>
      <c r="D15" s="3415" t="s">
        <v>2944</v>
      </c>
    </row>
    <row r="16">
      <c r="A16" s="3438" t="s">
        <v>3204</v>
      </c>
      <c r="B16" s="3415" t="n">
        <v>12.6457544339841</v>
      </c>
      <c r="C16" s="3418" t="n">
        <v>0.54433306031832</v>
      </c>
      <c r="D16" s="3415" t="n">
        <v>0.01081693204599</v>
      </c>
    </row>
    <row r="17">
      <c r="A17" s="3438" t="s">
        <v>3205</v>
      </c>
      <c r="B17" s="3415" t="s">
        <v>2944</v>
      </c>
      <c r="C17" s="3418" t="s">
        <v>2944</v>
      </c>
      <c r="D17" s="3415" t="s">
        <v>2944</v>
      </c>
    </row>
    <row r="18" spans="1:7" ht="13" x14ac:dyDescent="0.15">
      <c r="A18" s="1579" t="s">
        <v>892</v>
      </c>
      <c r="B18" s="3418" t="n">
        <v>1148.708875537844</v>
      </c>
      <c r="C18" s="3418" t="n">
        <v>0.86430782914405</v>
      </c>
      <c r="D18" s="3418" t="n">
        <v>1.56017411712581</v>
      </c>
      <c r="E18" s="26"/>
      <c r="F18" s="26"/>
      <c r="G18" s="26"/>
    </row>
    <row r="19" spans="1:7" ht="13" x14ac:dyDescent="0.15">
      <c r="A19" s="1594" t="s">
        <v>893</v>
      </c>
      <c r="B19" s="3418" t="n">
        <v>1148.708875537844</v>
      </c>
      <c r="C19" s="3418" t="n">
        <v>0.86430782914405</v>
      </c>
      <c r="D19" s="3418" t="n">
        <v>1.56017411712581</v>
      </c>
      <c r="E19" s="26"/>
      <c r="F19" s="26"/>
      <c r="G19" s="26"/>
    </row>
    <row r="20" spans="1:7" x14ac:dyDescent="0.15">
      <c r="A20" s="3438" t="s">
        <v>3206</v>
      </c>
      <c r="B20" s="3415" t="n">
        <v>0.96673</v>
      </c>
      <c r="C20" s="3418" t="n">
        <v>1.76299144224627</v>
      </c>
      <c r="D20" s="3415" t="n">
        <v>0.00267824341237</v>
      </c>
      <c r="E20" s="26"/>
      <c r="F20" s="26"/>
      <c r="G20" s="26"/>
    </row>
    <row r="21">
      <c r="A21" s="3438" t="s">
        <v>3207</v>
      </c>
      <c r="B21" s="3415" t="n">
        <v>1147.742145537844</v>
      </c>
      <c r="C21" s="3418" t="n">
        <v>0.86355087827954</v>
      </c>
      <c r="D21" s="3415" t="n">
        <v>1.55749587371344</v>
      </c>
    </row>
    <row r="22" spans="1:7" x14ac:dyDescent="0.15">
      <c r="A22" s="1579" t="s">
        <v>894</v>
      </c>
      <c r="B22" s="3418" t="n">
        <v>68.46565244507543</v>
      </c>
      <c r="C22" s="3418" t="n">
        <v>0.44966548440524</v>
      </c>
      <c r="D22" s="3418" t="n">
        <v>0.04837900692717</v>
      </c>
      <c r="E22" s="26"/>
      <c r="F22" s="26"/>
      <c r="G22" s="26"/>
    </row>
    <row r="23" spans="1:7" x14ac:dyDescent="0.15">
      <c r="A23" s="1594" t="s">
        <v>895</v>
      </c>
      <c r="B23" s="3415" t="n">
        <v>44.0</v>
      </c>
      <c r="C23" s="3418" t="n">
        <v>0.24938157438351</v>
      </c>
      <c r="D23" s="3415" t="n">
        <v>0.01724295457166</v>
      </c>
      <c r="E23" s="26"/>
      <c r="F23" s="26"/>
      <c r="G23" s="26"/>
    </row>
    <row r="24" spans="1:7" ht="13" x14ac:dyDescent="0.15">
      <c r="A24" s="1594" t="s">
        <v>1442</v>
      </c>
      <c r="B24" s="3418" t="n">
        <v>24.46565244507544</v>
      </c>
      <c r="C24" s="3418" t="n">
        <v>0.80986401419061</v>
      </c>
      <c r="D24" s="3418" t="n">
        <v>0.03113605235551</v>
      </c>
      <c r="E24" s="26"/>
      <c r="F24" s="26"/>
      <c r="G24" s="26"/>
    </row>
    <row r="25" spans="1:7" x14ac:dyDescent="0.15">
      <c r="A25" s="3438" t="s">
        <v>3208</v>
      </c>
      <c r="B25" s="3415" t="n">
        <v>24.46565244507544</v>
      </c>
      <c r="C25" s="3418" t="n">
        <v>0.80986401419061</v>
      </c>
      <c r="D25" s="3415" t="n">
        <v>0.03113605235551</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792.8515983274419</v>
      </c>
      <c r="C31" s="3418" t="n">
        <v>0.82545152178529</v>
      </c>
      <c r="D31" s="3418" t="n">
        <v>1.02843802032602</v>
      </c>
      <c r="E31" s="26"/>
      <c r="F31" s="26"/>
      <c r="G31" s="26"/>
    </row>
    <row r="32" spans="1:7" x14ac:dyDescent="0.15">
      <c r="A32" s="1594" t="s">
        <v>843</v>
      </c>
      <c r="B32" s="3415" t="n">
        <v>631.129502664661</v>
      </c>
      <c r="C32" s="3418" t="n">
        <v>0.54131380381492</v>
      </c>
      <c r="D32" s="3415" t="n">
        <v>0.53686146137992</v>
      </c>
      <c r="E32" s="26"/>
      <c r="F32" s="26"/>
      <c r="G32" s="26"/>
    </row>
    <row r="33" spans="1:7" ht="13" x14ac:dyDescent="0.15">
      <c r="A33" s="1594" t="s">
        <v>1444</v>
      </c>
      <c r="B33" s="3418" t="n">
        <v>161.72209566278087</v>
      </c>
      <c r="C33" s="3418" t="n">
        <v>1.93431482148459</v>
      </c>
      <c r="D33" s="3418" t="n">
        <v>0.4915765589461</v>
      </c>
      <c r="E33" s="26"/>
      <c r="F33" s="26"/>
      <c r="G33" s="26"/>
    </row>
    <row r="34" spans="1:7" x14ac:dyDescent="0.15">
      <c r="A34" s="3438" t="s">
        <v>3211</v>
      </c>
      <c r="B34" s="3415" t="n">
        <v>33.11912309668691</v>
      </c>
      <c r="C34" s="3418" t="n">
        <v>1.26452861851394</v>
      </c>
      <c r="D34" s="3415" t="n">
        <v>0.06581155267633</v>
      </c>
      <c r="E34" s="26"/>
      <c r="F34" s="26"/>
      <c r="G34" s="26"/>
    </row>
    <row r="35">
      <c r="A35" s="3438" t="s">
        <v>3212</v>
      </c>
      <c r="B35" s="3415" t="n">
        <v>33.01832631742875</v>
      </c>
      <c r="C35" s="3418" t="n">
        <v>1.12215039781374</v>
      </c>
      <c r="D35" s="3415" t="n">
        <v>0.05822382973353</v>
      </c>
    </row>
    <row r="36">
      <c r="A36" s="3438" t="s">
        <v>3213</v>
      </c>
      <c r="B36" s="3415" t="n">
        <v>95.47559818181817</v>
      </c>
      <c r="C36" s="3418" t="n">
        <v>2.44973419725318</v>
      </c>
      <c r="D36" s="3415" t="n">
        <v>0.36754117379446</v>
      </c>
    </row>
    <row r="37">
      <c r="A37" s="3438" t="s">
        <v>3214</v>
      </c>
      <c r="B37" s="3415" t="n">
        <v>0.10904806684705</v>
      </c>
      <c r="C37" s="3418" t="n">
        <v>1.60000002E-5</v>
      </c>
      <c r="D37" s="3415" t="n">
        <v>2.74178E-9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34786.6165480758</v>
      </c>
      <c r="D8" s="3418" t="n">
        <v>0.01400000000004</v>
      </c>
      <c r="E8" s="3415" t="n">
        <v>7.6530556406E-4</v>
      </c>
      <c r="F8" s="26"/>
      <c r="G8" s="26"/>
      <c r="H8" s="26"/>
      <c r="I8" s="26"/>
      <c r="J8" s="26"/>
      <c r="K8" s="26"/>
    </row>
    <row r="9" spans="1:11" ht="13" x14ac:dyDescent="0.15">
      <c r="A9" s="1001" t="s">
        <v>2220</v>
      </c>
      <c r="B9" s="3418" t="s">
        <v>3225</v>
      </c>
      <c r="C9" s="3415" t="n">
        <v>5.80126485584017E7</v>
      </c>
      <c r="D9" s="3418" t="n">
        <v>0.0075</v>
      </c>
      <c r="E9" s="3415" t="n">
        <v>0.68372050086688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419.90553807307117</v>
      </c>
      <c r="J8" s="3418" t="n">
        <v>1.49204485659682</v>
      </c>
      <c r="K8" s="3418" t="n">
        <v>0.08790309596778</v>
      </c>
      <c r="L8" s="26"/>
      <c r="M8" s="26"/>
      <c r="N8" s="26"/>
      <c r="O8" s="26"/>
    </row>
    <row r="9" spans="1:15" x14ac:dyDescent="0.15">
      <c r="A9" s="1601" t="s">
        <v>733</v>
      </c>
      <c r="B9" s="3416"/>
      <c r="C9" s="3416" t="s">
        <v>1185</v>
      </c>
      <c r="D9" s="3418" t="s">
        <v>3227</v>
      </c>
      <c r="E9" s="3418" t="s">
        <v>2947</v>
      </c>
      <c r="F9" s="3418" t="s">
        <v>2947</v>
      </c>
      <c r="G9" s="3418" t="s">
        <v>2947</v>
      </c>
      <c r="H9" s="3418" t="s">
        <v>2947</v>
      </c>
      <c r="I9" s="3418" t="n">
        <v>90.2350235886903</v>
      </c>
      <c r="J9" s="3418" t="n">
        <v>0.34419162866709</v>
      </c>
      <c r="K9" s="3418" t="n">
        <v>0.01868569721492</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90.2350235886903</v>
      </c>
      <c r="J10" s="3418" t="n">
        <v>0.34419162866709</v>
      </c>
      <c r="K10" s="3418" t="n">
        <v>0.01868569721492</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90.2350235886903</v>
      </c>
      <c r="J14" s="3418" t="n">
        <v>0.34419162866709</v>
      </c>
      <c r="K14" s="3418" t="n">
        <v>0.01868569721492</v>
      </c>
      <c r="L14" s="336"/>
      <c r="M14" s="26"/>
      <c r="N14" s="26"/>
      <c r="O14" s="26"/>
    </row>
    <row r="15" spans="1:15" x14ac:dyDescent="0.15">
      <c r="A15" s="3438" t="s">
        <v>3145</v>
      </c>
      <c r="B15" s="3415" t="s">
        <v>3145</v>
      </c>
      <c r="C15" s="3415" t="s">
        <v>3229</v>
      </c>
      <c r="D15" s="3415" t="s">
        <v>3228</v>
      </c>
      <c r="E15" s="3415" t="n">
        <v>2074234.2282917928</v>
      </c>
      <c r="F15" s="3418" t="n">
        <v>0.0015796770746</v>
      </c>
      <c r="G15" s="3418" t="n">
        <v>6.73835061E-6</v>
      </c>
      <c r="H15" s="3418" t="n">
        <v>2.0176141E-7</v>
      </c>
      <c r="I15" s="3415" t="n">
        <v>3.2766202577877</v>
      </c>
      <c r="J15" s="3415" t="n">
        <v>0.01397691746836</v>
      </c>
      <c r="K15" s="3415" t="n">
        <v>4.185004252E-4</v>
      </c>
      <c r="L15" s="336"/>
      <c r="M15" s="26"/>
      <c r="N15" s="26"/>
      <c r="O15" s="26"/>
    </row>
    <row r="16">
      <c r="A16" s="3438" t="s">
        <v>3146</v>
      </c>
      <c r="B16" s="3415" t="s">
        <v>3146</v>
      </c>
      <c r="C16" s="3415" t="s">
        <v>3229</v>
      </c>
      <c r="D16" s="3415" t="s">
        <v>3228</v>
      </c>
      <c r="E16" s="3415" t="n">
        <v>7.02584491912182E7</v>
      </c>
      <c r="F16" s="3418" t="n">
        <v>0.001237693179</v>
      </c>
      <c r="G16" s="3418" t="n">
        <v>4.7E-6</v>
      </c>
      <c r="H16" s="3418" t="n">
        <v>2.6E-7</v>
      </c>
      <c r="I16" s="3415" t="n">
        <v>86.9584033309026</v>
      </c>
      <c r="J16" s="3415" t="n">
        <v>0.33021471119873</v>
      </c>
      <c r="K16" s="3415" t="n">
        <v>0.01826719678972</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2976</v>
      </c>
      <c r="G24" s="3418" t="s">
        <v>2947</v>
      </c>
      <c r="H24" s="3418" t="s">
        <v>2947</v>
      </c>
      <c r="I24" s="3418" t="s">
        <v>2976</v>
      </c>
      <c r="J24" s="3418" t="n">
        <v>7.6082826036E-4</v>
      </c>
      <c r="K24" s="3418" t="n">
        <v>1.972517712E-5</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7.6082826036E-4</v>
      </c>
      <c r="K25" s="3418" t="n">
        <v>1.972517712E-5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70.4470611439842</v>
      </c>
      <c r="F29" s="3418" t="s">
        <v>2976</v>
      </c>
      <c r="G29" s="3418" t="n">
        <v>0.01080000000007</v>
      </c>
      <c r="H29" s="3418" t="n">
        <v>2.8E-4</v>
      </c>
      <c r="I29" s="3418" t="s">
        <v>2976</v>
      </c>
      <c r="J29" s="3418" t="n">
        <v>7.6082826036E-4</v>
      </c>
      <c r="K29" s="3418" t="n">
        <v>1.972517712E-5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70.4470611439842</v>
      </c>
      <c r="F31" s="3418" t="s">
        <v>2943</v>
      </c>
      <c r="G31" s="3418" t="n">
        <v>0.01080000000007</v>
      </c>
      <c r="H31" s="3418" t="n">
        <v>2.8E-4</v>
      </c>
      <c r="I31" s="3415" t="s">
        <v>2943</v>
      </c>
      <c r="J31" s="3415" t="n">
        <v>7.6082826036E-4</v>
      </c>
      <c r="K31" s="3415" t="n">
        <v>1.972517712E-5</v>
      </c>
    </row>
    <row r="32" spans="1:15" x14ac:dyDescent="0.15">
      <c r="A32" s="1625" t="s">
        <v>739</v>
      </c>
      <c r="B32" s="3416"/>
      <c r="C32" s="3416" t="s">
        <v>1185</v>
      </c>
      <c r="D32" s="3418" t="s">
        <v>3227</v>
      </c>
      <c r="E32" s="3418" t="s">
        <v>1185</v>
      </c>
      <c r="F32" s="3418" t="s">
        <v>1185</v>
      </c>
      <c r="G32" s="3418" t="s">
        <v>1185</v>
      </c>
      <c r="H32" s="3418" t="s">
        <v>1185</v>
      </c>
      <c r="I32" s="3418" t="s">
        <v>2976</v>
      </c>
      <c r="J32" s="3418" t="s">
        <v>2945</v>
      </c>
      <c r="K32" s="3418" t="s">
        <v>2945</v>
      </c>
      <c r="L32" s="26"/>
      <c r="M32" s="26"/>
      <c r="N32" s="26"/>
      <c r="O32" s="26"/>
    </row>
    <row r="33" spans="1:15" x14ac:dyDescent="0.15">
      <c r="A33" s="1626" t="s">
        <v>909</v>
      </c>
      <c r="B33" s="3416"/>
      <c r="C33" s="3416" t="s">
        <v>1185</v>
      </c>
      <c r="D33" s="3418" t="s">
        <v>3228</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3146</v>
      </c>
      <c r="B34" s="3415" t="s">
        <v>3146</v>
      </c>
      <c r="C34" s="3415" t="s">
        <v>3229</v>
      </c>
      <c r="D34" s="3415" t="s">
        <v>3228</v>
      </c>
      <c r="E34" s="3415" t="s">
        <v>2944</v>
      </c>
      <c r="F34" s="3418" t="s">
        <v>2944</v>
      </c>
      <c r="G34" s="3418" t="s">
        <v>2944</v>
      </c>
      <c r="H34" s="3418" t="s">
        <v>2944</v>
      </c>
      <c r="I34" s="3415" t="s">
        <v>2944</v>
      </c>
      <c r="J34" s="3415" t="s">
        <v>2944</v>
      </c>
      <c r="K34" s="3415" t="s">
        <v>2944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235.977222117847</v>
      </c>
      <c r="J39" s="3418" t="n">
        <v>0.86643052961053</v>
      </c>
      <c r="K39" s="3418" t="n">
        <v>0.05367169778525</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0.15955166157173</v>
      </c>
      <c r="K40" s="3418" t="n">
        <v>0.01456776040438</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6185.281360240209</v>
      </c>
      <c r="F44" s="3418" t="s">
        <v>2943</v>
      </c>
      <c r="G44" s="3418" t="n">
        <v>0.02579537652036</v>
      </c>
      <c r="H44" s="3418" t="n">
        <v>0.00235523003012</v>
      </c>
      <c r="I44" s="3418" t="s">
        <v>2943</v>
      </c>
      <c r="J44" s="3418" t="n">
        <v>0.15955166157173</v>
      </c>
      <c r="K44" s="3418" t="n">
        <v>0.01456776040438</v>
      </c>
      <c r="L44" s="336"/>
      <c r="M44" s="26"/>
      <c r="N44" s="26"/>
      <c r="O44" s="26"/>
    </row>
    <row r="45" spans="1:15" x14ac:dyDescent="0.15">
      <c r="A45" s="3438" t="s">
        <v>3145</v>
      </c>
      <c r="B45" s="3415" t="s">
        <v>3145</v>
      </c>
      <c r="C45" s="3415" t="s">
        <v>706</v>
      </c>
      <c r="D45" s="3415" t="s">
        <v>3230</v>
      </c>
      <c r="E45" s="3415" t="n">
        <v>1162.84963578013</v>
      </c>
      <c r="F45" s="3418" t="s">
        <v>2943</v>
      </c>
      <c r="G45" s="3418" t="n">
        <v>0.02640662986202</v>
      </c>
      <c r="H45" s="3418" t="n">
        <v>0.00241104011784</v>
      </c>
      <c r="I45" s="3415" t="s">
        <v>2943</v>
      </c>
      <c r="J45" s="3415" t="n">
        <v>0.03070693991723</v>
      </c>
      <c r="K45" s="3415" t="n">
        <v>0.00280367712288</v>
      </c>
      <c r="L45" s="336"/>
      <c r="M45" s="26"/>
      <c r="N45" s="26"/>
      <c r="O45" s="26"/>
    </row>
    <row r="46">
      <c r="A46" s="3438" t="s">
        <v>3146</v>
      </c>
      <c r="B46" s="3415" t="s">
        <v>3146</v>
      </c>
      <c r="C46" s="3415" t="s">
        <v>706</v>
      </c>
      <c r="D46" s="3415" t="s">
        <v>3230</v>
      </c>
      <c r="E46" s="3415" t="n">
        <v>5022.43172446008</v>
      </c>
      <c r="F46" s="3418" t="s">
        <v>2943</v>
      </c>
      <c r="G46" s="3418" t="n">
        <v>0.02565385230167</v>
      </c>
      <c r="H46" s="3418" t="n">
        <v>0.00234230825363</v>
      </c>
      <c r="I46" s="3415" t="s">
        <v>2943</v>
      </c>
      <c r="J46" s="3415" t="n">
        <v>0.1288447216545</v>
      </c>
      <c r="K46" s="3415" t="n">
        <v>0.0117640832815</v>
      </c>
    </row>
    <row r="47" spans="1:15" x14ac:dyDescent="0.15">
      <c r="A47" s="1625" t="s">
        <v>743</v>
      </c>
      <c r="B47" s="3416"/>
      <c r="C47" s="3416" t="s">
        <v>1185</v>
      </c>
      <c r="D47" s="3418" t="s">
        <v>3227</v>
      </c>
      <c r="E47" s="3418" t="s">
        <v>1185</v>
      </c>
      <c r="F47" s="3418" t="s">
        <v>1185</v>
      </c>
      <c r="G47" s="3418" t="s">
        <v>1185</v>
      </c>
      <c r="H47" s="3418" t="s">
        <v>1185</v>
      </c>
      <c r="I47" s="3418" t="n">
        <v>235.977222117847</v>
      </c>
      <c r="J47" s="3418" t="n">
        <v>0.7068788680388</v>
      </c>
      <c r="K47" s="3418" t="n">
        <v>0.03910393738087</v>
      </c>
      <c r="L47" s="26"/>
      <c r="M47" s="26"/>
      <c r="N47" s="26"/>
      <c r="O47" s="26"/>
    </row>
    <row r="48" spans="1:15" x14ac:dyDescent="0.15">
      <c r="A48" s="1626" t="s">
        <v>909</v>
      </c>
      <c r="B48" s="3416"/>
      <c r="C48" s="3416" t="s">
        <v>1185</v>
      </c>
      <c r="D48" s="3418" t="s">
        <v>3228</v>
      </c>
      <c r="E48" s="3418" t="n">
        <v>1.17799722799094E8</v>
      </c>
      <c r="F48" s="3418" t="n">
        <v>0.00200320693895</v>
      </c>
      <c r="G48" s="3418" t="n">
        <v>6.00068363E-6</v>
      </c>
      <c r="H48" s="3418" t="n">
        <v>3.3195271E-7</v>
      </c>
      <c r="I48" s="3418" t="n">
        <v>235.977222117847</v>
      </c>
      <c r="J48" s="3418" t="n">
        <v>0.7068788680388</v>
      </c>
      <c r="K48" s="3418" t="n">
        <v>0.03910393738087</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1.17799722799094E8</v>
      </c>
      <c r="F50" s="3418" t="n">
        <v>0.00200320693895</v>
      </c>
      <c r="G50" s="3418" t="n">
        <v>6.00068363E-6</v>
      </c>
      <c r="H50" s="3418" t="n">
        <v>3.3195271E-7</v>
      </c>
      <c r="I50" s="3415" t="n">
        <v>235.977222117847</v>
      </c>
      <c r="J50" s="3415" t="n">
        <v>0.7068788680388</v>
      </c>
      <c r="K50" s="3415" t="n">
        <v>0.03910393738087</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1.79138999529353E7</v>
      </c>
      <c r="F54" s="3418" t="n">
        <v>0.00199501202542</v>
      </c>
      <c r="G54" s="3418" t="n">
        <v>5.97613545E-6</v>
      </c>
      <c r="H54" s="3418" t="n">
        <v>3.3059473E-7</v>
      </c>
      <c r="I54" s="3418" t="n">
        <v>35.7384458282497</v>
      </c>
      <c r="J54" s="3418" t="n">
        <v>0.10705589253832</v>
      </c>
      <c r="K54" s="3418" t="n">
        <v>0.00592224086382</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1.79138999529353E7</v>
      </c>
      <c r="F62" s="3418" t="n">
        <v>0.00199501202542</v>
      </c>
      <c r="G62" s="3418" t="n">
        <v>5.97613545E-6</v>
      </c>
      <c r="H62" s="3418" t="n">
        <v>3.3059473E-7</v>
      </c>
      <c r="I62" s="3418" t="n">
        <v>35.7384458282497</v>
      </c>
      <c r="J62" s="3418" t="n">
        <v>0.10705589253832</v>
      </c>
      <c r="K62" s="3418" t="n">
        <v>0.00592224086382</v>
      </c>
      <c r="L62" s="26"/>
      <c r="M62" s="26"/>
      <c r="N62" s="26"/>
      <c r="O62" s="26"/>
    </row>
    <row r="63" spans="1:15" x14ac:dyDescent="0.15">
      <c r="A63" s="1626" t="s">
        <v>909</v>
      </c>
      <c r="B63" s="3416"/>
      <c r="C63" s="3416" t="s">
        <v>1185</v>
      </c>
      <c r="D63" s="3418" t="s">
        <v>3228</v>
      </c>
      <c r="E63" s="3418" t="n">
        <v>1.79138999529353E7</v>
      </c>
      <c r="F63" s="3418" t="n">
        <v>0.00199501202542</v>
      </c>
      <c r="G63" s="3418" t="n">
        <v>5.97613545E-6</v>
      </c>
      <c r="H63" s="3418" t="n">
        <v>3.3059473E-7</v>
      </c>
      <c r="I63" s="3418" t="n">
        <v>35.7384458282497</v>
      </c>
      <c r="J63" s="3418" t="n">
        <v>0.10705589253832</v>
      </c>
      <c r="K63" s="3418" t="n">
        <v>0.00592224086382</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1.79138999529353E7</v>
      </c>
      <c r="F65" s="3418" t="n">
        <v>0.00199501202542</v>
      </c>
      <c r="G65" s="3418" t="n">
        <v>5.97613545E-6</v>
      </c>
      <c r="H65" s="3418" t="n">
        <v>3.3059473E-7</v>
      </c>
      <c r="I65" s="3415" t="n">
        <v>35.7384458282497</v>
      </c>
      <c r="J65" s="3415" t="n">
        <v>0.10705589253832</v>
      </c>
      <c r="K65" s="3415" t="n">
        <v>0.00592224086382</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2.87199723925127E7</v>
      </c>
      <c r="F69" s="3418" t="n">
        <v>0.00201792835126</v>
      </c>
      <c r="G69" s="3418" t="n">
        <v>6.04478219E-6</v>
      </c>
      <c r="H69" s="3418" t="n">
        <v>3.3439221E-7</v>
      </c>
      <c r="I69" s="3418" t="n">
        <v>57.9548465382842</v>
      </c>
      <c r="J69" s="3418" t="n">
        <v>0.17360597752052</v>
      </c>
      <c r="K69" s="3418" t="n">
        <v>0.00960373492667</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2.87199723925127E7</v>
      </c>
      <c r="F71" s="3418" t="n">
        <v>0.00201792835126</v>
      </c>
      <c r="G71" s="3418" t="n">
        <v>6.04478219E-6</v>
      </c>
      <c r="H71" s="3418" t="n">
        <v>3.3439221E-7</v>
      </c>
      <c r="I71" s="3415" t="n">
        <v>57.9548465382842</v>
      </c>
      <c r="J71" s="3415" t="n">
        <v>0.17360597752052</v>
      </c>
      <c r="K71" s="3415" t="n">
        <v>0.00960373492667</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1216094.223082047</v>
      </c>
      <c r="C29" s="3418" t="n">
        <v>-753530.644998493</v>
      </c>
      <c r="D29" s="3416" t="s">
        <v>1185</v>
      </c>
      <c r="E29" s="3418" t="n">
        <v>462.563578083554</v>
      </c>
      <c r="F29" s="3418" t="n">
        <v>-1696.06645298845</v>
      </c>
      <c r="G29" s="294"/>
      <c r="H29" s="294"/>
      <c r="I29" s="294"/>
    </row>
    <row r="30" spans="1:9" ht="13" x14ac:dyDescent="0.15">
      <c r="A30" s="1664" t="s">
        <v>929</v>
      </c>
      <c r="B30" s="3418" t="n">
        <v>1109107.303463324</v>
      </c>
      <c r="C30" s="3418" t="n">
        <v>-609193.6839283659</v>
      </c>
      <c r="D30" s="3416" t="s">
        <v>1185</v>
      </c>
      <c r="E30" s="3418" t="n">
        <v>499.913619534958</v>
      </c>
      <c r="F30" s="3418" t="n">
        <v>-1833.0166049781772</v>
      </c>
      <c r="G30" s="294"/>
      <c r="H30" s="294"/>
      <c r="I30" s="294"/>
    </row>
    <row r="31" spans="1:9" x14ac:dyDescent="0.15">
      <c r="A31" s="3425" t="s">
        <v>3240</v>
      </c>
      <c r="B31" s="3415" t="n">
        <v>612403.479295276</v>
      </c>
      <c r="C31" s="3415" t="n">
        <v>-328422.175781625</v>
      </c>
      <c r="D31" s="3415" t="n">
        <v>35.0</v>
      </c>
      <c r="E31" s="3415" t="n">
        <v>283.981303513651</v>
      </c>
      <c r="F31" s="3415" t="n">
        <v>-1041.26477955952</v>
      </c>
      <c r="G31" s="294"/>
      <c r="H31" s="294"/>
      <c r="I31" s="294"/>
    </row>
    <row r="32">
      <c r="A32" s="3425" t="s">
        <v>930</v>
      </c>
      <c r="B32" s="3415" t="n">
        <v>496703.824168048</v>
      </c>
      <c r="C32" s="3415" t="n">
        <v>-280771.508146741</v>
      </c>
      <c r="D32" s="3415" t="n">
        <v>25.0</v>
      </c>
      <c r="E32" s="3415" t="n">
        <v>215.93231602130697</v>
      </c>
      <c r="F32" s="3415" t="n">
        <v>-791.751825418657</v>
      </c>
    </row>
    <row r="33" spans="1:9" x14ac:dyDescent="0.15">
      <c r="A33" s="1664" t="s">
        <v>931</v>
      </c>
      <c r="B33" s="3415" t="n">
        <v>106986.919618723</v>
      </c>
      <c r="C33" s="3415" t="n">
        <v>-144336.961070127</v>
      </c>
      <c r="D33" s="3415" t="n">
        <v>2.0</v>
      </c>
      <c r="E33" s="3415" t="n">
        <v>-37.350041451404</v>
      </c>
      <c r="F33" s="3415" t="n">
        <v>136.950151989727</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206243.8060801052</v>
      </c>
      <c r="C36" s="3418" t="n">
        <v>-130563.7996886107</v>
      </c>
      <c r="D36" s="3416" t="s">
        <v>1185</v>
      </c>
      <c r="E36" s="3418" t="n">
        <v>75.68000639149449</v>
      </c>
      <c r="F36" s="3418" t="n">
        <v>-277.49335677133485</v>
      </c>
      <c r="G36" s="294"/>
      <c r="H36" s="294"/>
      <c r="I36" s="294"/>
    </row>
    <row r="37" spans="1:9" ht="13" x14ac:dyDescent="0.15">
      <c r="A37" s="1693" t="s">
        <v>929</v>
      </c>
      <c r="B37" s="3418" t="n">
        <v>178367.12325509018</v>
      </c>
      <c r="C37" s="3418" t="n">
        <v>-91190.7247216252</v>
      </c>
      <c r="D37" s="3416" t="s">
        <v>1185</v>
      </c>
      <c r="E37" s="3418" t="n">
        <v>87.17639853346499</v>
      </c>
      <c r="F37" s="3418" t="n">
        <v>-319.6467946256098</v>
      </c>
      <c r="G37" s="294"/>
      <c r="H37" s="294"/>
      <c r="I37" s="294"/>
    </row>
    <row r="38" spans="1:9" x14ac:dyDescent="0.15">
      <c r="A38" s="3425" t="s">
        <v>3240</v>
      </c>
      <c r="B38" s="3415" t="n">
        <v>52370.4053942802</v>
      </c>
      <c r="C38" s="3415" t="n">
        <v>-39289.367747293</v>
      </c>
      <c r="D38" s="3415" t="n">
        <v>35.0</v>
      </c>
      <c r="E38" s="3415" t="n">
        <v>13.0810376469872</v>
      </c>
      <c r="F38" s="3415" t="n">
        <v>-47.9638047060558</v>
      </c>
      <c r="G38" s="294"/>
      <c r="H38" s="294"/>
      <c r="I38" s="294"/>
    </row>
    <row r="39">
      <c r="A39" s="3425" t="s">
        <v>930</v>
      </c>
      <c r="B39" s="3415" t="n">
        <v>125996.71786081</v>
      </c>
      <c r="C39" s="3415" t="n">
        <v>-51901.3569743322</v>
      </c>
      <c r="D39" s="3415" t="n">
        <v>25.0</v>
      </c>
      <c r="E39" s="3415" t="n">
        <v>74.09536088647779</v>
      </c>
      <c r="F39" s="3415" t="n">
        <v>-271.682989919554</v>
      </c>
    </row>
    <row r="40" spans="1:9" x14ac:dyDescent="0.15">
      <c r="A40" s="1695" t="s">
        <v>931</v>
      </c>
      <c r="B40" s="3415" t="n">
        <v>27876.682825015</v>
      </c>
      <c r="C40" s="3415" t="n">
        <v>-39373.0749669855</v>
      </c>
      <c r="D40" s="3415" t="n">
        <v>2.0</v>
      </c>
      <c r="E40" s="3415" t="n">
        <v>-11.4963921419705</v>
      </c>
      <c r="F40" s="3415" t="n">
        <v>42.153437854275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c r="A49" s="3423" t="s">
        <v>1933</v>
      </c>
      <c r="B49" s="3415" t="n">
        <v>2674154.671501298</v>
      </c>
      <c r="C49" s="3415" t="s">
        <v>2947</v>
      </c>
      <c r="D49" s="3415" t="s">
        <v>2942</v>
      </c>
      <c r="E49" s="3415" t="n">
        <v>2235328.3758292533</v>
      </c>
      <c r="F49" s="3415" t="s">
        <v>2947</v>
      </c>
      <c r="G49" s="3415" t="s">
        <v>2942</v>
      </c>
      <c r="H49" s="3415" t="n">
        <v>479262.647297047</v>
      </c>
      <c r="I49" s="3415" t="s">
        <v>2947</v>
      </c>
      <c r="J49" s="3415" t="s">
        <v>2942</v>
      </c>
    </row>
    <row r="50">
      <c r="A50" s="3423" t="s">
        <v>1934</v>
      </c>
      <c r="B50" s="3415" t="n">
        <v>2748913.300237725</v>
      </c>
      <c r="C50" s="3415" t="s">
        <v>2947</v>
      </c>
      <c r="D50" s="3415" t="s">
        <v>2942</v>
      </c>
      <c r="E50" s="3415" t="n">
        <v>2380477.033281691</v>
      </c>
      <c r="F50" s="3415" t="s">
        <v>2947</v>
      </c>
      <c r="G50" s="3415" t="s">
        <v>2942</v>
      </c>
      <c r="H50" s="3415" t="n">
        <v>506561.77875641035</v>
      </c>
      <c r="I50" s="3415" t="s">
        <v>2947</v>
      </c>
      <c r="J50" s="3415" t="s">
        <v>2942</v>
      </c>
    </row>
    <row r="51">
      <c r="A51" s="3423" t="s">
        <v>1935</v>
      </c>
      <c r="B51" s="3415" t="n">
        <v>2713947.171102136</v>
      </c>
      <c r="C51" s="3415" t="s">
        <v>2947</v>
      </c>
      <c r="D51" s="3415" t="s">
        <v>2942</v>
      </c>
      <c r="E51" s="3415" t="n">
        <v>2319256.216567734</v>
      </c>
      <c r="F51" s="3415" t="s">
        <v>2947</v>
      </c>
      <c r="G51" s="3415" t="s">
        <v>2942</v>
      </c>
      <c r="H51" s="3415" t="n">
        <v>494877.86533916043</v>
      </c>
      <c r="I51" s="3415" t="s">
        <v>2947</v>
      </c>
      <c r="J51" s="3415" t="s">
        <v>2942</v>
      </c>
    </row>
    <row r="52">
      <c r="A52" s="3423" t="s">
        <v>1936</v>
      </c>
      <c r="B52" s="3415" t="n">
        <v>2779251.253211184</v>
      </c>
      <c r="C52" s="3415" t="s">
        <v>2947</v>
      </c>
      <c r="D52" s="3415" t="s">
        <v>2942</v>
      </c>
      <c r="E52" s="3415" t="n">
        <v>2245796.496171311</v>
      </c>
      <c r="F52" s="3415" t="s">
        <v>2947</v>
      </c>
      <c r="G52" s="3415" t="s">
        <v>2942</v>
      </c>
      <c r="H52" s="3415" t="n">
        <v>523509.4871255828</v>
      </c>
      <c r="I52" s="3415" t="s">
        <v>2947</v>
      </c>
      <c r="J52" s="3415" t="s">
        <v>2942</v>
      </c>
    </row>
    <row r="53">
      <c r="A53" s="3423" t="s">
        <v>1937</v>
      </c>
      <c r="B53" s="3415" t="n">
        <v>2888880.276068673</v>
      </c>
      <c r="C53" s="3415" t="s">
        <v>2947</v>
      </c>
      <c r="D53" s="3415" t="s">
        <v>2942</v>
      </c>
      <c r="E53" s="3415" t="n">
        <v>2297544.658657121</v>
      </c>
      <c r="F53" s="3415" t="s">
        <v>2947</v>
      </c>
      <c r="G53" s="3415" t="s">
        <v>2942</v>
      </c>
      <c r="H53" s="3415" t="n">
        <v>548490.41880615</v>
      </c>
      <c r="I53" s="3415" t="s">
        <v>2947</v>
      </c>
      <c r="J53" s="3415" t="s">
        <v>2942</v>
      </c>
    </row>
    <row r="54">
      <c r="A54" s="3423" t="s">
        <v>1938</v>
      </c>
      <c r="B54" s="3415" t="n">
        <v>2897492.407163757</v>
      </c>
      <c r="C54" s="3415" t="s">
        <v>2947</v>
      </c>
      <c r="D54" s="3415" t="s">
        <v>2942</v>
      </c>
      <c r="E54" s="3415" t="n">
        <v>2339750.7507045027</v>
      </c>
      <c r="F54" s="3415" t="s">
        <v>2947</v>
      </c>
      <c r="G54" s="3415" t="s">
        <v>2942</v>
      </c>
      <c r="H54" s="3415" t="n">
        <v>461785.77845489397</v>
      </c>
      <c r="I54" s="3415" t="s">
        <v>2947</v>
      </c>
      <c r="J54" s="3415" t="s">
        <v>2942</v>
      </c>
    </row>
    <row r="55">
      <c r="A55" s="3423" t="s">
        <v>1939</v>
      </c>
      <c r="B55" s="3415" t="n">
        <v>2882133.719122744</v>
      </c>
      <c r="C55" s="3415" t="s">
        <v>2947</v>
      </c>
      <c r="D55" s="3415" t="s">
        <v>2942</v>
      </c>
      <c r="E55" s="3415" t="n">
        <v>2311870.412941456</v>
      </c>
      <c r="F55" s="3415" t="s">
        <v>2947</v>
      </c>
      <c r="G55" s="3415" t="s">
        <v>2942</v>
      </c>
      <c r="H55" s="3415" t="n">
        <v>447564.9147677414</v>
      </c>
      <c r="I55" s="3415" t="s">
        <v>2947</v>
      </c>
      <c r="J55" s="3415" t="s">
        <v>2942</v>
      </c>
    </row>
    <row r="56">
      <c r="A56" s="3423" t="s">
        <v>1940</v>
      </c>
      <c r="B56" s="3415" t="n">
        <v>2974117.4884581794</v>
      </c>
      <c r="C56" s="3415" t="s">
        <v>2947</v>
      </c>
      <c r="D56" s="3415" t="s">
        <v>2942</v>
      </c>
      <c r="E56" s="3415" t="n">
        <v>2246953.727886406</v>
      </c>
      <c r="F56" s="3415" t="s">
        <v>2947</v>
      </c>
      <c r="G56" s="3415" t="s">
        <v>2942</v>
      </c>
      <c r="H56" s="3415" t="n">
        <v>331337.19113950804</v>
      </c>
      <c r="I56" s="3415" t="s">
        <v>2947</v>
      </c>
      <c r="J56" s="3415" t="s">
        <v>2942</v>
      </c>
    </row>
    <row r="57">
      <c r="A57" s="3423" t="s">
        <v>1941</v>
      </c>
      <c r="B57" s="3415" t="n">
        <v>3152187.8438799945</v>
      </c>
      <c r="C57" s="3415" t="s">
        <v>2947</v>
      </c>
      <c r="D57" s="3415" t="s">
        <v>2942</v>
      </c>
      <c r="E57" s="3415" t="n">
        <v>2306321.311685531</v>
      </c>
      <c r="F57" s="3415" t="s">
        <v>2947</v>
      </c>
      <c r="G57" s="3415" t="s">
        <v>2942</v>
      </c>
      <c r="H57" s="3415" t="n">
        <v>262661.26488561503</v>
      </c>
      <c r="I57" s="3415" t="s">
        <v>2947</v>
      </c>
      <c r="J57" s="3415" t="s">
        <v>2942</v>
      </c>
    </row>
    <row r="58">
      <c r="A58" s="3423" t="s">
        <v>1942</v>
      </c>
      <c r="B58" s="3415" t="n">
        <v>2954550.5986202466</v>
      </c>
      <c r="C58" s="3415" t="s">
        <v>2947</v>
      </c>
      <c r="D58" s="3415" t="s">
        <v>2942</v>
      </c>
      <c r="E58" s="3415" t="n">
        <v>2118029.0545199215</v>
      </c>
      <c r="F58" s="3415" t="s">
        <v>2947</v>
      </c>
      <c r="G58" s="3415" t="s">
        <v>2942</v>
      </c>
      <c r="H58" s="3415" t="n">
        <v>285796.8978235218</v>
      </c>
      <c r="I58" s="3415" t="s">
        <v>2947</v>
      </c>
      <c r="J58" s="3415" t="s">
        <v>2942</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3240</v>
      </c>
      <c r="B68" s="3415" t="n">
        <v>0.225</v>
      </c>
      <c r="C68" s="421"/>
      <c r="D68" s="421"/>
      <c r="E68" s="421"/>
      <c r="F68" s="421"/>
      <c r="G68" s="421"/>
      <c r="H68" s="421"/>
      <c r="I68" s="421"/>
      <c r="J68" s="421"/>
      <c r="K68" s="26"/>
      <c r="L68" s="26"/>
      <c r="M68" s="26"/>
      <c r="N68" s="26"/>
      <c r="O68" s="26"/>
      <c r="P68" s="26"/>
    </row>
    <row r="69">
      <c r="A69" s="3425" t="s">
        <v>930</v>
      </c>
      <c r="B69" s="3415" t="n">
        <v>0.294</v>
      </c>
    </row>
    <row r="70" spans="1:16" ht="11.25" customHeight="1" x14ac:dyDescent="0.15">
      <c r="A70" s="767" t="s">
        <v>978</v>
      </c>
      <c r="B70" s="3415" t="n">
        <v>0.45</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400.74986468622586</v>
      </c>
      <c r="C7" s="3417" t="n">
        <v>1423.1785408570554</v>
      </c>
      <c r="D7" s="3417" t="n">
        <v>4.50953840008421</v>
      </c>
      <c r="E7" s="3417" t="n">
        <v>1.88256915899846</v>
      </c>
      <c r="F7" s="3417" t="n">
        <v>31.74677816961172</v>
      </c>
      <c r="G7" s="3417" t="n">
        <v>12.97826957170181</v>
      </c>
      <c r="H7" s="3417" t="n">
        <v>0.82713286137178</v>
      </c>
      <c r="I7" s="26"/>
      <c r="J7" s="26"/>
      <c r="K7" s="26"/>
      <c r="L7" s="26"/>
    </row>
    <row r="8" spans="1:12" ht="12" customHeight="1" x14ac:dyDescent="0.15">
      <c r="A8" s="1709" t="s">
        <v>985</v>
      </c>
      <c r="B8" s="3417" t="s">
        <v>2976</v>
      </c>
      <c r="C8" s="3417" t="n">
        <v>1323.3834881369344</v>
      </c>
      <c r="D8" s="3416" t="s">
        <v>1185</v>
      </c>
      <c r="E8" s="3417" t="s">
        <v>2976</v>
      </c>
      <c r="F8" s="3417" t="s">
        <v>2976</v>
      </c>
      <c r="G8" s="3417" t="n">
        <v>5.06080617622739</v>
      </c>
      <c r="H8" s="3416" t="s">
        <v>1185</v>
      </c>
      <c r="I8" s="26"/>
      <c r="J8" s="26"/>
      <c r="K8" s="26"/>
      <c r="L8" s="26"/>
    </row>
    <row r="9" spans="1:12" ht="12" customHeight="1" x14ac:dyDescent="0.15">
      <c r="A9" s="1087" t="s">
        <v>986</v>
      </c>
      <c r="B9" s="3417" t="s">
        <v>2976</v>
      </c>
      <c r="C9" s="3417" t="n">
        <v>1323.3834881369344</v>
      </c>
      <c r="D9" s="3416" t="s">
        <v>1185</v>
      </c>
      <c r="E9" s="3415" t="s">
        <v>2943</v>
      </c>
      <c r="F9" s="3415" t="s">
        <v>2943</v>
      </c>
      <c r="G9" s="3415" t="n">
        <v>5.06080617622739</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19.56309548277321</v>
      </c>
      <c r="D12" s="3417" t="n">
        <v>1.15808722292908</v>
      </c>
      <c r="E12" s="3417" t="s">
        <v>2943</v>
      </c>
      <c r="F12" s="3417" t="s">
        <v>2943</v>
      </c>
      <c r="G12" s="3417" t="s">
        <v>2943</v>
      </c>
      <c r="H12" s="3416" t="s">
        <v>1185</v>
      </c>
      <c r="I12" s="26"/>
      <c r="J12" s="26"/>
      <c r="K12" s="26"/>
      <c r="L12" s="26"/>
    </row>
    <row r="13" spans="1:12" ht="12.75" customHeight="1" x14ac:dyDescent="0.15">
      <c r="A13" s="1715" t="s">
        <v>991</v>
      </c>
      <c r="B13" s="3416" t="s">
        <v>1185</v>
      </c>
      <c r="C13" s="3417" t="n">
        <v>19.3014537154846</v>
      </c>
      <c r="D13" s="3417" t="n">
        <v>1.15808722292908</v>
      </c>
      <c r="E13" s="3415" t="s">
        <v>2943</v>
      </c>
      <c r="F13" s="3415" t="s">
        <v>2943</v>
      </c>
      <c r="G13" s="3415" t="s">
        <v>2943</v>
      </c>
      <c r="H13" s="3416" t="s">
        <v>1185</v>
      </c>
      <c r="I13" s="26"/>
      <c r="J13" s="26"/>
      <c r="K13" s="26"/>
      <c r="L13" s="26"/>
    </row>
    <row r="14" spans="1:12" ht="12.75" customHeight="1" x14ac:dyDescent="0.15">
      <c r="A14" s="1715" t="s">
        <v>992</v>
      </c>
      <c r="B14" s="3416" t="s">
        <v>1185</v>
      </c>
      <c r="C14" s="3417" t="n">
        <v>0.26164176728861</v>
      </c>
      <c r="D14" s="3417" t="s">
        <v>2944</v>
      </c>
      <c r="E14" s="3415" t="s">
        <v>2943</v>
      </c>
      <c r="F14" s="3415" t="s">
        <v>2943</v>
      </c>
      <c r="G14" s="3415" t="s">
        <v>2943</v>
      </c>
      <c r="H14" s="3416" t="s">
        <v>1185</v>
      </c>
      <c r="I14" s="26"/>
      <c r="J14" s="26"/>
      <c r="K14" s="26"/>
      <c r="L14" s="26"/>
    </row>
    <row r="15" spans="1:12" ht="12" customHeight="1" x14ac:dyDescent="0.15">
      <c r="A15" s="1709" t="s">
        <v>993</v>
      </c>
      <c r="B15" s="3417" t="n">
        <v>400.74986468622586</v>
      </c>
      <c r="C15" s="3417" t="n">
        <v>2.5080956985053</v>
      </c>
      <c r="D15" s="3417" t="n">
        <v>0.2577614021768</v>
      </c>
      <c r="E15" s="3417" t="n">
        <v>1.88256915899846</v>
      </c>
      <c r="F15" s="3417" t="n">
        <v>31.74677816961172</v>
      </c>
      <c r="G15" s="3417" t="n">
        <v>7.41443278944936</v>
      </c>
      <c r="H15" s="3417" t="n">
        <v>0.82713286137178</v>
      </c>
      <c r="I15" s="26"/>
      <c r="J15" s="26"/>
      <c r="K15" s="26"/>
      <c r="L15" s="26"/>
    </row>
    <row r="16" spans="1:12" ht="12" customHeight="1" x14ac:dyDescent="0.15">
      <c r="A16" s="1087" t="s">
        <v>994</v>
      </c>
      <c r="B16" s="3417" t="n">
        <v>323.4392696862915</v>
      </c>
      <c r="C16" s="3417" t="n">
        <v>0.11328222999997</v>
      </c>
      <c r="D16" s="3417" t="n">
        <v>0.2091618612641</v>
      </c>
      <c r="E16" s="3415" t="n">
        <v>1.32846136729165</v>
      </c>
      <c r="F16" s="3415" t="n">
        <v>6.61505791500684</v>
      </c>
      <c r="G16" s="3415" t="n">
        <v>2.27926551993844</v>
      </c>
      <c r="H16" s="3415" t="n">
        <v>0.79164281691478</v>
      </c>
      <c r="I16" s="26"/>
      <c r="J16" s="26"/>
      <c r="K16" s="26"/>
      <c r="L16" s="26"/>
    </row>
    <row r="17" spans="1:12" ht="12" customHeight="1" x14ac:dyDescent="0.15">
      <c r="A17" s="1087" t="s">
        <v>995</v>
      </c>
      <c r="B17" s="3417" t="n">
        <v>77.3105949999344</v>
      </c>
      <c r="C17" s="3417" t="n">
        <v>2.39481346850533</v>
      </c>
      <c r="D17" s="3417" t="n">
        <v>0.0485995409127</v>
      </c>
      <c r="E17" s="3415" t="n">
        <v>0.55410779170681</v>
      </c>
      <c r="F17" s="3415" t="n">
        <v>25.13172025460488</v>
      </c>
      <c r="G17" s="3415" t="n">
        <v>5.13516726951092</v>
      </c>
      <c r="H17" s="3415" t="n">
        <v>0.035490044457</v>
      </c>
      <c r="I17" s="26"/>
      <c r="J17" s="26"/>
      <c r="K17" s="26"/>
      <c r="L17" s="26"/>
    </row>
    <row r="18" spans="1:12" ht="12.75" customHeight="1" x14ac:dyDescent="0.15">
      <c r="A18" s="1709" t="s">
        <v>996</v>
      </c>
      <c r="B18" s="3416" t="s">
        <v>1185</v>
      </c>
      <c r="C18" s="3417" t="n">
        <v>77.72386153884258</v>
      </c>
      <c r="D18" s="3417" t="n">
        <v>3.09368977497833</v>
      </c>
      <c r="E18" s="3417" t="s">
        <v>2976</v>
      </c>
      <c r="F18" s="3417" t="s">
        <v>2976</v>
      </c>
      <c r="G18" s="3417" t="n">
        <v>0.50303060602506</v>
      </c>
      <c r="H18" s="3416" t="s">
        <v>1185</v>
      </c>
      <c r="I18" s="26"/>
      <c r="J18" s="26"/>
      <c r="K18" s="26"/>
      <c r="L18" s="26"/>
    </row>
    <row r="19" spans="1:12" ht="12.75" customHeight="1" x14ac:dyDescent="0.15">
      <c r="A19" s="1087" t="s">
        <v>997</v>
      </c>
      <c r="B19" s="3416" t="s">
        <v>1185</v>
      </c>
      <c r="C19" s="3417" t="n">
        <v>37.69106210706509</v>
      </c>
      <c r="D19" s="3417" t="n">
        <v>2.75416392022104</v>
      </c>
      <c r="E19" s="3415" t="s">
        <v>2943</v>
      </c>
      <c r="F19" s="3415" t="s">
        <v>2943</v>
      </c>
      <c r="G19" s="3415" t="n">
        <v>0.0391284464918</v>
      </c>
      <c r="H19" s="3416" t="s">
        <v>1185</v>
      </c>
      <c r="I19" s="26"/>
      <c r="J19" s="26"/>
      <c r="K19" s="26"/>
      <c r="L19" s="26"/>
    </row>
    <row r="20" spans="1:12" ht="12.75" customHeight="1" x14ac:dyDescent="0.15">
      <c r="A20" s="1087" t="s">
        <v>998</v>
      </c>
      <c r="B20" s="3416" t="s">
        <v>1185</v>
      </c>
      <c r="C20" s="3417" t="n">
        <v>40.0327994317775</v>
      </c>
      <c r="D20" s="3417" t="n">
        <v>0.33952585475729</v>
      </c>
      <c r="E20" s="3415" t="s">
        <v>2943</v>
      </c>
      <c r="F20" s="3415" t="s">
        <v>2943</v>
      </c>
      <c r="G20" s="3415" t="n">
        <v>0.46390215953326</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889502.2057851781</v>
      </c>
      <c r="C9" s="3418" t="s">
        <v>2949</v>
      </c>
      <c r="D9" s="3416" t="s">
        <v>1185</v>
      </c>
      <c r="E9" s="3416" t="s">
        <v>1185</v>
      </c>
      <c r="F9" s="3416" t="s">
        <v>1185</v>
      </c>
      <c r="G9" s="3418" t="n">
        <v>56264.45775396907</v>
      </c>
      <c r="H9" s="3418" t="n">
        <v>2.6074602665131</v>
      </c>
      <c r="I9" s="3418" t="n">
        <v>0.71139633729941</v>
      </c>
      <c r="J9" s="3418" t="s">
        <v>2944</v>
      </c>
    </row>
    <row r="10" spans="1:10" ht="12" customHeight="1" x14ac:dyDescent="0.15">
      <c r="A10" s="871" t="s">
        <v>87</v>
      </c>
      <c r="B10" s="3418" t="n">
        <v>215917.73963791286</v>
      </c>
      <c r="C10" s="3418" t="s">
        <v>2949</v>
      </c>
      <c r="D10" s="3418" t="n">
        <v>73.00748100641052</v>
      </c>
      <c r="E10" s="3418" t="n">
        <v>2.88404752629338</v>
      </c>
      <c r="F10" s="3418" t="n">
        <v>1.51832089219744</v>
      </c>
      <c r="G10" s="3418" t="n">
        <v>15763.610275562014</v>
      </c>
      <c r="H10" s="3418" t="n">
        <v>0.62271702288558</v>
      </c>
      <c r="I10" s="3418" t="n">
        <v>0.32783241508829</v>
      </c>
      <c r="J10" s="3418" t="s">
        <v>2944</v>
      </c>
    </row>
    <row r="11" spans="1:10" ht="12" customHeight="1" x14ac:dyDescent="0.15">
      <c r="A11" s="871" t="s">
        <v>88</v>
      </c>
      <c r="B11" s="3418" t="n">
        <v>99689.86793369918</v>
      </c>
      <c r="C11" s="3418" t="s">
        <v>2949</v>
      </c>
      <c r="D11" s="3418" t="n">
        <v>92.13197009810524</v>
      </c>
      <c r="E11" s="3418" t="n">
        <v>6.57386455213024</v>
      </c>
      <c r="F11" s="3418" t="n">
        <v>2.2372786344414</v>
      </c>
      <c r="G11" s="3418" t="n">
        <v>9184.623931551634</v>
      </c>
      <c r="H11" s="3418" t="n">
        <v>0.65534768901589</v>
      </c>
      <c r="I11" s="3418" t="n">
        <v>0.22303401159835</v>
      </c>
      <c r="J11" s="3418" t="s">
        <v>2944</v>
      </c>
    </row>
    <row r="12" spans="1:10" ht="12" customHeight="1" x14ac:dyDescent="0.15">
      <c r="A12" s="871" t="s">
        <v>89</v>
      </c>
      <c r="B12" s="3418" t="n">
        <v>541937.884027229</v>
      </c>
      <c r="C12" s="3418" t="s">
        <v>2949</v>
      </c>
      <c r="D12" s="3418" t="n">
        <v>56.77275880238153</v>
      </c>
      <c r="E12" s="3418" t="n">
        <v>1.0</v>
      </c>
      <c r="F12" s="3418" t="n">
        <v>0.09999999999999</v>
      </c>
      <c r="G12" s="3418" t="n">
        <v>30767.308775750887</v>
      </c>
      <c r="H12" s="3418" t="n">
        <v>0.54193788402723</v>
      </c>
      <c r="I12" s="3418" t="n">
        <v>0.05419378840272</v>
      </c>
      <c r="J12" s="3418" t="s">
        <v>2944</v>
      </c>
    </row>
    <row r="13" spans="1:10" ht="12" customHeight="1" x14ac:dyDescent="0.15">
      <c r="A13" s="871" t="s">
        <v>90</v>
      </c>
      <c r="B13" s="3418" t="n">
        <v>11938.120620207399</v>
      </c>
      <c r="C13" s="3418" t="s">
        <v>2949</v>
      </c>
      <c r="D13" s="3418" t="n">
        <v>45.97999874246504</v>
      </c>
      <c r="E13" s="3418" t="n">
        <v>15.62824147921691</v>
      </c>
      <c r="F13" s="3418" t="n">
        <v>2.19707489056802</v>
      </c>
      <c r="G13" s="3418" t="n">
        <v>548.9147711045322</v>
      </c>
      <c r="H13" s="3418" t="n">
        <v>0.18657183186062</v>
      </c>
      <c r="I13" s="3418" t="n">
        <v>0.02622894505523</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20018.593566129603</v>
      </c>
      <c r="C15" s="3418" t="s">
        <v>2949</v>
      </c>
      <c r="D15" s="3418" t="n">
        <v>110.91914429941755</v>
      </c>
      <c r="E15" s="3418" t="n">
        <v>30.01638635295773</v>
      </c>
      <c r="F15" s="3418" t="n">
        <v>4.00163862112457</v>
      </c>
      <c r="G15" s="3418" t="n">
        <v>2220.4452684329212</v>
      </c>
      <c r="H15" s="3418" t="n">
        <v>0.60088583872378</v>
      </c>
      <c r="I15" s="3418" t="n">
        <v>0.08010717715482</v>
      </c>
      <c r="J15" s="3418" t="s">
        <v>2944</v>
      </c>
    </row>
    <row r="16" spans="1:10" ht="12" customHeight="1" x14ac:dyDescent="0.15">
      <c r="A16" s="873" t="s">
        <v>23</v>
      </c>
      <c r="B16" s="3418" t="n">
        <v>33184.35374928775</v>
      </c>
      <c r="C16" s="3418" t="s">
        <v>2949</v>
      </c>
      <c r="D16" s="3416" t="s">
        <v>1185</v>
      </c>
      <c r="E16" s="3416" t="s">
        <v>1185</v>
      </c>
      <c r="F16" s="3416" t="s">
        <v>1185</v>
      </c>
      <c r="G16" s="3418" t="n">
        <v>2099.3758406119055</v>
      </c>
      <c r="H16" s="3418" t="n">
        <v>0.06586646559763</v>
      </c>
      <c r="I16" s="3418" t="n">
        <v>0.00945424081702</v>
      </c>
      <c r="J16" s="3418" t="s">
        <v>2944</v>
      </c>
    </row>
    <row r="17" spans="1:10" ht="12" customHeight="1" x14ac:dyDescent="0.15">
      <c r="A17" s="871" t="s">
        <v>87</v>
      </c>
      <c r="B17" s="3415" t="n">
        <v>5768.689531536449</v>
      </c>
      <c r="C17" s="3418" t="s">
        <v>2949</v>
      </c>
      <c r="D17" s="3418" t="n">
        <v>78.06961672735436</v>
      </c>
      <c r="E17" s="3418" t="n">
        <v>2.93076624898151</v>
      </c>
      <c r="F17" s="3418" t="n">
        <v>0.58269156224546</v>
      </c>
      <c r="G17" s="3415" t="n">
        <v>450.35938074615194</v>
      </c>
      <c r="H17" s="3415" t="n">
        <v>0.01690668057988</v>
      </c>
      <c r="I17" s="3415" t="n">
        <v>0.00336136671524</v>
      </c>
      <c r="J17" s="3415" t="s">
        <v>2944</v>
      </c>
    </row>
    <row r="18" spans="1:10" ht="12" customHeight="1" x14ac:dyDescent="0.15">
      <c r="A18" s="871" t="s">
        <v>88</v>
      </c>
      <c r="B18" s="3415" t="n">
        <v>2393.7912</v>
      </c>
      <c r="C18" s="3418" t="s">
        <v>2949</v>
      </c>
      <c r="D18" s="3418" t="n">
        <v>95.46327644580855</v>
      </c>
      <c r="E18" s="3418" t="n">
        <v>10.0</v>
      </c>
      <c r="F18" s="3418" t="n">
        <v>1.5</v>
      </c>
      <c r="G18" s="3415" t="n">
        <v>228.5191510791438</v>
      </c>
      <c r="H18" s="3415" t="n">
        <v>0.023937912</v>
      </c>
      <c r="I18" s="3415" t="n">
        <v>0.0035906868</v>
      </c>
      <c r="J18" s="3415" t="s">
        <v>2944</v>
      </c>
    </row>
    <row r="19" spans="1:10" ht="12" customHeight="1" x14ac:dyDescent="0.15">
      <c r="A19" s="871" t="s">
        <v>89</v>
      </c>
      <c r="B19" s="3415" t="n">
        <v>25021.8730177513</v>
      </c>
      <c r="C19" s="3418" t="s">
        <v>2949</v>
      </c>
      <c r="D19" s="3418" t="n">
        <v>56.77022290772816</v>
      </c>
      <c r="E19" s="3418" t="n">
        <v>0.99999999999995</v>
      </c>
      <c r="F19" s="3418" t="n">
        <v>0.10000000000019</v>
      </c>
      <c r="G19" s="3415" t="n">
        <v>1420.49730878661</v>
      </c>
      <c r="H19" s="3415" t="n">
        <v>0.02502187301775</v>
      </c>
      <c r="I19" s="3415" t="n">
        <v>0.00250218730178</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48024.469567234555</v>
      </c>
      <c r="C23" s="3418" t="s">
        <v>2949</v>
      </c>
      <c r="D23" s="3416" t="s">
        <v>1185</v>
      </c>
      <c r="E23" s="3416" t="s">
        <v>1185</v>
      </c>
      <c r="F23" s="3416" t="s">
        <v>1185</v>
      </c>
      <c r="G23" s="3418" t="n">
        <v>3959.1881835269396</v>
      </c>
      <c r="H23" s="3418" t="n">
        <v>0.05890494928665</v>
      </c>
      <c r="I23" s="3418" t="n">
        <v>0.06872274997158</v>
      </c>
      <c r="J23" s="3418" t="s">
        <v>2944</v>
      </c>
    </row>
    <row r="24" spans="1:10" ht="12" customHeight="1" x14ac:dyDescent="0.15">
      <c r="A24" s="871" t="s">
        <v>87</v>
      </c>
      <c r="B24" s="3415" t="n">
        <v>53.2201097101665</v>
      </c>
      <c r="C24" s="3418" t="s">
        <v>2949</v>
      </c>
      <c r="D24" s="3418" t="n">
        <v>77.60414778439507</v>
      </c>
      <c r="E24" s="3418" t="n">
        <v>2.99999999999061</v>
      </c>
      <c r="F24" s="3418" t="n">
        <v>0.60000000007328</v>
      </c>
      <c r="G24" s="3415" t="n">
        <v>4.13010125904948</v>
      </c>
      <c r="H24" s="3415" t="n">
        <v>1.5966032913E-4</v>
      </c>
      <c r="I24" s="3415" t="n">
        <v>3.193206583E-5</v>
      </c>
      <c r="J24" s="3415" t="s">
        <v>2944</v>
      </c>
    </row>
    <row r="25" spans="1:10" ht="12" customHeight="1" x14ac:dyDescent="0.15">
      <c r="A25" s="871" t="s">
        <v>88</v>
      </c>
      <c r="B25" s="3415" t="n">
        <v>38677.6765</v>
      </c>
      <c r="C25" s="3418" t="s">
        <v>2949</v>
      </c>
      <c r="D25" s="3418" t="n">
        <v>88.61597138235533</v>
      </c>
      <c r="E25" s="3418" t="n">
        <v>1.27855963633183</v>
      </c>
      <c r="F25" s="3418" t="n">
        <v>1.75195272161708</v>
      </c>
      <c r="G25" s="3415" t="n">
        <v>3427.459873859997</v>
      </c>
      <c r="H25" s="3415" t="n">
        <v>0.049451716</v>
      </c>
      <c r="I25" s="3415" t="n">
        <v>0.06776146061</v>
      </c>
      <c r="J25" s="3415" t="s">
        <v>2944</v>
      </c>
    </row>
    <row r="26" spans="1:10" ht="12" customHeight="1" x14ac:dyDescent="0.15">
      <c r="A26" s="871" t="s">
        <v>89</v>
      </c>
      <c r="B26" s="3415" t="n">
        <v>9293.57295752439</v>
      </c>
      <c r="C26" s="3418" t="s">
        <v>2949</v>
      </c>
      <c r="D26" s="3418" t="n">
        <v>56.77022290772805</v>
      </c>
      <c r="E26" s="3418" t="n">
        <v>0.99999999999953</v>
      </c>
      <c r="F26" s="3418" t="n">
        <v>0.09999999999974</v>
      </c>
      <c r="G26" s="3415" t="n">
        <v>527.598208407893</v>
      </c>
      <c r="H26" s="3415" t="n">
        <v>0.00929357295752</v>
      </c>
      <c r="I26" s="3415" t="n">
        <v>9.2935729575E-4</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139608.9498544929</v>
      </c>
      <c r="C30" s="3418" t="s">
        <v>2949</v>
      </c>
      <c r="D30" s="3416" t="s">
        <v>1185</v>
      </c>
      <c r="E30" s="3416" t="s">
        <v>1185</v>
      </c>
      <c r="F30" s="3416" t="s">
        <v>1185</v>
      </c>
      <c r="G30" s="3418" t="n">
        <v>8434.405416838752</v>
      </c>
      <c r="H30" s="3418" t="n">
        <v>0.2446615542531</v>
      </c>
      <c r="I30" s="3418" t="n">
        <v>0.03136025342302</v>
      </c>
      <c r="J30" s="3418" t="s">
        <v>2944</v>
      </c>
    </row>
    <row r="31" spans="1:10" ht="12" customHeight="1" x14ac:dyDescent="0.15">
      <c r="A31" s="871" t="s">
        <v>87</v>
      </c>
      <c r="B31" s="3415" t="n">
        <v>5618.458102227403</v>
      </c>
      <c r="C31" s="3418" t="s">
        <v>2949</v>
      </c>
      <c r="D31" s="3418" t="n">
        <v>78.37631805150072</v>
      </c>
      <c r="E31" s="3418" t="n">
        <v>2.99999999999961</v>
      </c>
      <c r="F31" s="3418" t="n">
        <v>0.60000000000063</v>
      </c>
      <c r="G31" s="3415" t="n">
        <v>440.3540591792061</v>
      </c>
      <c r="H31" s="3415" t="n">
        <v>0.01685537430668</v>
      </c>
      <c r="I31" s="3415" t="n">
        <v>0.00337107486134</v>
      </c>
      <c r="J31" s="3415" t="s">
        <v>2944</v>
      </c>
    </row>
    <row r="32" spans="1:10" ht="12" customHeight="1" x14ac:dyDescent="0.15">
      <c r="A32" s="871" t="s">
        <v>88</v>
      </c>
      <c r="B32" s="3415" t="n">
        <v>10405.9215</v>
      </c>
      <c r="C32" s="3418" t="s">
        <v>2949</v>
      </c>
      <c r="D32" s="3418" t="n">
        <v>94.02777633333338</v>
      </c>
      <c r="E32" s="3418" t="n">
        <v>10.0</v>
      </c>
      <c r="F32" s="3418" t="n">
        <v>1.5</v>
      </c>
      <c r="G32" s="3415" t="n">
        <v>978.445659344225</v>
      </c>
      <c r="H32" s="3415" t="n">
        <v>0.104059215</v>
      </c>
      <c r="I32" s="3415" t="n">
        <v>0.01560888225</v>
      </c>
      <c r="J32" s="3415" t="s">
        <v>2944</v>
      </c>
    </row>
    <row r="33" spans="1:10" ht="12" customHeight="1" x14ac:dyDescent="0.15">
      <c r="A33" s="871" t="s">
        <v>89</v>
      </c>
      <c r="B33" s="3415" t="n">
        <v>123578.970435226</v>
      </c>
      <c r="C33" s="3418" t="s">
        <v>2949</v>
      </c>
      <c r="D33" s="3418" t="n">
        <v>56.7702229077281</v>
      </c>
      <c r="E33" s="3418" t="n">
        <v>1.00000000000003</v>
      </c>
      <c r="F33" s="3418" t="n">
        <v>0.09999999999998</v>
      </c>
      <c r="G33" s="3415" t="n">
        <v>7015.60569831532</v>
      </c>
      <c r="H33" s="3415" t="n">
        <v>0.12357897043523</v>
      </c>
      <c r="I33" s="3415" t="n">
        <v>0.01235789704352</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5.59981703951025</v>
      </c>
      <c r="C36" s="3418" t="s">
        <v>2949</v>
      </c>
      <c r="D36" s="3418" t="n">
        <v>99.99999997181783</v>
      </c>
      <c r="E36" s="3418" t="n">
        <v>30.00000000083797</v>
      </c>
      <c r="F36" s="3418" t="n">
        <v>4.00000000034983</v>
      </c>
      <c r="G36" s="3415" t="n">
        <v>0.55998170379321</v>
      </c>
      <c r="H36" s="3415" t="n">
        <v>1.6799451119E-4</v>
      </c>
      <c r="I36" s="3415" t="n">
        <v>2.239926816E-5</v>
      </c>
      <c r="J36" s="3415" t="s">
        <v>2944</v>
      </c>
    </row>
    <row r="37" spans="1:10" ht="12" customHeight="1" x14ac:dyDescent="0.15">
      <c r="A37" s="873" t="s">
        <v>26</v>
      </c>
      <c r="B37" s="3418" t="n">
        <v>58052.568779495465</v>
      </c>
      <c r="C37" s="3418" t="s">
        <v>2949</v>
      </c>
      <c r="D37" s="3416" t="s">
        <v>1185</v>
      </c>
      <c r="E37" s="3416" t="s">
        <v>1185</v>
      </c>
      <c r="F37" s="3416" t="s">
        <v>1185</v>
      </c>
      <c r="G37" s="3418" t="n">
        <v>3329.2815394661047</v>
      </c>
      <c r="H37" s="3418" t="n">
        <v>0.16619851208138</v>
      </c>
      <c r="I37" s="3418" t="n">
        <v>0.02123817465591</v>
      </c>
      <c r="J37" s="3418" t="s">
        <v>2944</v>
      </c>
    </row>
    <row r="38" spans="1:10" ht="12" customHeight="1" x14ac:dyDescent="0.15">
      <c r="A38" s="871" t="s">
        <v>87</v>
      </c>
      <c r="B38" s="3415" t="n">
        <v>280.612393084457</v>
      </c>
      <c r="C38" s="3418" t="s">
        <v>2949</v>
      </c>
      <c r="D38" s="3418" t="n">
        <v>77.14539180828142</v>
      </c>
      <c r="E38" s="3418" t="n">
        <v>2.99999999998799</v>
      </c>
      <c r="F38" s="3418" t="n">
        <v>0.5999999999976</v>
      </c>
      <c r="G38" s="3415" t="n">
        <v>21.64795301075991</v>
      </c>
      <c r="H38" s="3415" t="n">
        <v>8.4183717925E-4</v>
      </c>
      <c r="I38" s="3415" t="n">
        <v>1.6836743585E-4</v>
      </c>
      <c r="J38" s="3415" t="s">
        <v>2944</v>
      </c>
    </row>
    <row r="39" spans="1:10" ht="12" customHeight="1" x14ac:dyDescent="0.15">
      <c r="A39" s="871" t="s">
        <v>88</v>
      </c>
      <c r="B39" s="3415" t="n">
        <v>4346.4243</v>
      </c>
      <c r="C39" s="3418" t="s">
        <v>2949</v>
      </c>
      <c r="D39" s="3418" t="n">
        <v>94.02777633333336</v>
      </c>
      <c r="E39" s="3418" t="n">
        <v>10.0</v>
      </c>
      <c r="F39" s="3418" t="n">
        <v>1.5</v>
      </c>
      <c r="G39" s="3415" t="n">
        <v>408.684611930165</v>
      </c>
      <c r="H39" s="3415" t="n">
        <v>0.043464243</v>
      </c>
      <c r="I39" s="3415" t="n">
        <v>0.00651963645</v>
      </c>
      <c r="J39" s="3415" t="s">
        <v>2944</v>
      </c>
    </row>
    <row r="40" spans="1:10" ht="12" customHeight="1" x14ac:dyDescent="0.15">
      <c r="A40" s="871" t="s">
        <v>89</v>
      </c>
      <c r="B40" s="3415" t="n">
        <v>51064.604400744</v>
      </c>
      <c r="C40" s="3418" t="s">
        <v>2949</v>
      </c>
      <c r="D40" s="3418" t="n">
        <v>56.7702229077279</v>
      </c>
      <c r="E40" s="3418" t="n">
        <v>0.99999999999992</v>
      </c>
      <c r="F40" s="3418" t="n">
        <v>0.09999999999991</v>
      </c>
      <c r="G40" s="3415" t="n">
        <v>2898.94897452518</v>
      </c>
      <c r="H40" s="3415" t="n">
        <v>0.05106460440074</v>
      </c>
      <c r="I40" s="3415" t="n">
        <v>0.00510646044007</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2360.92768566701</v>
      </c>
      <c r="C43" s="3418" t="s">
        <v>2949</v>
      </c>
      <c r="D43" s="3418" t="n">
        <v>99.9999979549636</v>
      </c>
      <c r="E43" s="3418" t="n">
        <v>29.99999870024808</v>
      </c>
      <c r="F43" s="3418" t="n">
        <v>3.99999982520513</v>
      </c>
      <c r="G43" s="3415" t="n">
        <v>236.09276373851793</v>
      </c>
      <c r="H43" s="3415" t="n">
        <v>0.07082782750139</v>
      </c>
      <c r="I43" s="3415" t="n">
        <v>0.00944371032999</v>
      </c>
      <c r="J43" s="3415" t="s">
        <v>2944</v>
      </c>
    </row>
    <row r="44" spans="1:10" ht="12" customHeight="1" x14ac:dyDescent="0.15">
      <c r="A44" s="873" t="s">
        <v>27</v>
      </c>
      <c r="B44" s="3418" t="n">
        <v>81515.92419793061</v>
      </c>
      <c r="C44" s="3418" t="s">
        <v>2949</v>
      </c>
      <c r="D44" s="3416" t="s">
        <v>1185</v>
      </c>
      <c r="E44" s="3416" t="s">
        <v>1185</v>
      </c>
      <c r="F44" s="3416" t="s">
        <v>1185</v>
      </c>
      <c r="G44" s="3418" t="n">
        <v>4772.629975844852</v>
      </c>
      <c r="H44" s="3418" t="n">
        <v>0.10505975065524</v>
      </c>
      <c r="I44" s="3418" t="n">
        <v>0.01250100828412</v>
      </c>
      <c r="J44" s="3418" t="s">
        <v>2944</v>
      </c>
    </row>
    <row r="45" spans="1:10" ht="12" customHeight="1" x14ac:dyDescent="0.15">
      <c r="A45" s="871" t="s">
        <v>87</v>
      </c>
      <c r="B45" s="3415" t="n">
        <v>3637.285728652682</v>
      </c>
      <c r="C45" s="3418" t="s">
        <v>2949</v>
      </c>
      <c r="D45" s="3418" t="n">
        <v>78.10550186194757</v>
      </c>
      <c r="E45" s="3418" t="n">
        <v>3.00000000000054</v>
      </c>
      <c r="F45" s="3418" t="n">
        <v>0.59999999999956</v>
      </c>
      <c r="G45" s="3415" t="n">
        <v>284.0920272517174</v>
      </c>
      <c r="H45" s="3415" t="n">
        <v>0.01091185718596</v>
      </c>
      <c r="I45" s="3415" t="n">
        <v>0.00218237143719</v>
      </c>
      <c r="J45" s="3415" t="s">
        <v>2944</v>
      </c>
    </row>
    <row r="46" spans="1:10" ht="12" customHeight="1" x14ac:dyDescent="0.15">
      <c r="A46" s="871" t="s">
        <v>88</v>
      </c>
      <c r="B46" s="3415" t="n">
        <v>1807.695</v>
      </c>
      <c r="C46" s="3418" t="s">
        <v>2949</v>
      </c>
      <c r="D46" s="3418" t="n">
        <v>94.02777633333334</v>
      </c>
      <c r="E46" s="3418" t="n">
        <v>10.0</v>
      </c>
      <c r="F46" s="3418" t="n">
        <v>1.5</v>
      </c>
      <c r="G46" s="3415" t="n">
        <v>169.973541138885</v>
      </c>
      <c r="H46" s="3415" t="n">
        <v>0.01807695</v>
      </c>
      <c r="I46" s="3415" t="n">
        <v>0.0027115425</v>
      </c>
      <c r="J46" s="3415" t="s">
        <v>2944</v>
      </c>
    </row>
    <row r="47" spans="1:10" ht="12" customHeight="1" x14ac:dyDescent="0.15">
      <c r="A47" s="871" t="s">
        <v>89</v>
      </c>
      <c r="B47" s="3415" t="n">
        <v>76070.9432914059</v>
      </c>
      <c r="C47" s="3418" t="s">
        <v>2949</v>
      </c>
      <c r="D47" s="3418" t="n">
        <v>56.77022290772801</v>
      </c>
      <c r="E47" s="3418" t="n">
        <v>1.00000000000005</v>
      </c>
      <c r="F47" s="3418" t="n">
        <v>0.09999999999999</v>
      </c>
      <c r="G47" s="3415" t="n">
        <v>4318.56440745425</v>
      </c>
      <c r="H47" s="3415" t="n">
        <v>0.07607094329141</v>
      </c>
      <c r="I47" s="3415" t="n">
        <v>0.00760709432914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1.7787202506E-4</v>
      </c>
      <c r="C50" s="3418" t="s">
        <v>2949</v>
      </c>
      <c r="D50" s="3418" t="n">
        <v>55.00000023443821</v>
      </c>
      <c r="E50" s="3418" t="n">
        <v>0.99998861507312</v>
      </c>
      <c r="F50" s="3418" t="n">
        <v>0.10001572756592</v>
      </c>
      <c r="G50" s="3415" t="n">
        <v>9.78296142E-6</v>
      </c>
      <c r="H50" s="3415" t="n">
        <v>1.7787E-10</v>
      </c>
      <c r="I50" s="3415" t="n">
        <v>1.779E-11</v>
      </c>
      <c r="J50" s="3415" t="s">
        <v>2944</v>
      </c>
    </row>
    <row r="51" spans="1:10" ht="12" customHeight="1" x14ac:dyDescent="0.15">
      <c r="A51" s="873" t="s">
        <v>28</v>
      </c>
      <c r="B51" s="3418" t="n">
        <v>46246.664204598244</v>
      </c>
      <c r="C51" s="3418" t="s">
        <v>2949</v>
      </c>
      <c r="D51" s="3416" t="s">
        <v>1185</v>
      </c>
      <c r="E51" s="3416" t="s">
        <v>1185</v>
      </c>
      <c r="F51" s="3416" t="s">
        <v>1185</v>
      </c>
      <c r="G51" s="3418" t="n">
        <v>3595.9183519331723</v>
      </c>
      <c r="H51" s="3418" t="n">
        <v>0.49150686958218</v>
      </c>
      <c r="I51" s="3418" t="n">
        <v>0.143791151848</v>
      </c>
      <c r="J51" s="3418" t="s">
        <v>2944</v>
      </c>
    </row>
    <row r="52" spans="1:10" ht="12.75" customHeight="1" x14ac:dyDescent="0.15">
      <c r="A52" s="871" t="s">
        <v>87</v>
      </c>
      <c r="B52" s="3415" t="n">
        <v>2723.056374329</v>
      </c>
      <c r="C52" s="3418" t="s">
        <v>2949</v>
      </c>
      <c r="D52" s="3418" t="n">
        <v>93.56810341407302</v>
      </c>
      <c r="E52" s="3418" t="n">
        <v>2.99999999984319</v>
      </c>
      <c r="F52" s="3418" t="n">
        <v>3.55668446737778</v>
      </c>
      <c r="G52" s="3415" t="n">
        <v>254.7912204355666</v>
      </c>
      <c r="H52" s="3415" t="n">
        <v>0.00816916912256</v>
      </c>
      <c r="I52" s="3415" t="n">
        <v>0.00968505231037</v>
      </c>
      <c r="J52" s="3415" t="s">
        <v>2944</v>
      </c>
    </row>
    <row r="53" spans="1:10" ht="12" customHeight="1" x14ac:dyDescent="0.15">
      <c r="A53" s="871" t="s">
        <v>88</v>
      </c>
      <c r="B53" s="3415" t="n">
        <v>26678.74778712788</v>
      </c>
      <c r="C53" s="3418" t="s">
        <v>2949</v>
      </c>
      <c r="D53" s="3418" t="n">
        <v>94.947753553161</v>
      </c>
      <c r="E53" s="3418" t="n">
        <v>10.00000000000005</v>
      </c>
      <c r="F53" s="3418" t="n">
        <v>3.91509214488154</v>
      </c>
      <c r="G53" s="3415" t="n">
        <v>2533.087169999157</v>
      </c>
      <c r="H53" s="3415" t="n">
        <v>0.26678747787128</v>
      </c>
      <c r="I53" s="3415" t="n">
        <v>0.10444975589666</v>
      </c>
      <c r="J53" s="3415" t="s">
        <v>2944</v>
      </c>
    </row>
    <row r="54" spans="1:10" ht="12" customHeight="1" x14ac:dyDescent="0.15">
      <c r="A54" s="871" t="s">
        <v>89</v>
      </c>
      <c r="B54" s="3415" t="n">
        <v>5795.10495476902</v>
      </c>
      <c r="C54" s="3418" t="s">
        <v>2949</v>
      </c>
      <c r="D54" s="3418" t="n">
        <v>56.77022290772806</v>
      </c>
      <c r="E54" s="3418" t="n">
        <v>1.00000000000017</v>
      </c>
      <c r="F54" s="3418" t="n">
        <v>0.10000000000053</v>
      </c>
      <c r="G54" s="3415" t="n">
        <v>328.9894000559166</v>
      </c>
      <c r="H54" s="3415" t="n">
        <v>0.00579510495477</v>
      </c>
      <c r="I54" s="3415" t="n">
        <v>5.7951049548E-4</v>
      </c>
      <c r="J54" s="3415" t="s">
        <v>2944</v>
      </c>
    </row>
    <row r="55" spans="1:10" ht="12" customHeight="1" x14ac:dyDescent="0.15">
      <c r="A55" s="871" t="s">
        <v>90</v>
      </c>
      <c r="B55" s="3415" t="n">
        <v>10055.3705562074</v>
      </c>
      <c r="C55" s="3418" t="s">
        <v>2949</v>
      </c>
      <c r="D55" s="3418" t="n">
        <v>47.64126381665803</v>
      </c>
      <c r="E55" s="3418" t="n">
        <v>17.99273141226326</v>
      </c>
      <c r="F55" s="3418" t="n">
        <v>2.49610841057823</v>
      </c>
      <c r="G55" s="3415" t="n">
        <v>479.05056144253206</v>
      </c>
      <c r="H55" s="3415" t="n">
        <v>0.18092358166862</v>
      </c>
      <c r="I55" s="3415" t="n">
        <v>0.02509929501683</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994.384532164948</v>
      </c>
      <c r="C57" s="3418" t="s">
        <v>2949</v>
      </c>
      <c r="D57" s="3418" t="n">
        <v>301.67623327141786</v>
      </c>
      <c r="E57" s="3418" t="n">
        <v>30.00000000000157</v>
      </c>
      <c r="F57" s="3418" t="n">
        <v>4.00000000000021</v>
      </c>
      <c r="G57" s="3415" t="n">
        <v>299.9821800868826</v>
      </c>
      <c r="H57" s="3415" t="n">
        <v>0.02983153596495</v>
      </c>
      <c r="I57" s="3415" t="n">
        <v>0.00397753812866</v>
      </c>
      <c r="J57" s="3415" t="s">
        <v>2944</v>
      </c>
    </row>
    <row r="58" spans="1:10" ht="13" x14ac:dyDescent="0.15">
      <c r="A58" s="873" t="s">
        <v>102</v>
      </c>
      <c r="B58" s="3418" t="n">
        <v>482869.27543213853</v>
      </c>
      <c r="C58" s="3418" t="s">
        <v>2949</v>
      </c>
      <c r="D58" s="3416" t="s">
        <v>1185</v>
      </c>
      <c r="E58" s="3416" t="s">
        <v>1185</v>
      </c>
      <c r="F58" s="3416" t="s">
        <v>1185</v>
      </c>
      <c r="G58" s="3418" t="n">
        <v>30073.658445747344</v>
      </c>
      <c r="H58" s="3418" t="n">
        <v>1.47526216505692</v>
      </c>
      <c r="I58" s="3418" t="n">
        <v>0.42432875829976</v>
      </c>
      <c r="J58" s="3418" t="s">
        <v>2944</v>
      </c>
    </row>
    <row r="59" spans="1:10" ht="13" x14ac:dyDescent="0.15">
      <c r="A59" s="3433" t="s">
        <v>2959</v>
      </c>
      <c r="B59" s="3418" t="n">
        <v>88077.027576819</v>
      </c>
      <c r="C59" s="3418" t="s">
        <v>2949</v>
      </c>
      <c r="D59" s="3416" t="s">
        <v>1185</v>
      </c>
      <c r="E59" s="3416" t="s">
        <v>1185</v>
      </c>
      <c r="F59" s="3416" t="s">
        <v>1185</v>
      </c>
      <c r="G59" s="3418" t="n">
        <v>6544.611548726927</v>
      </c>
      <c r="H59" s="3418" t="n">
        <v>0.29862605609872</v>
      </c>
      <c r="I59" s="3418" t="n">
        <v>0.25793456171485</v>
      </c>
      <c r="J59" s="3418" t="s">
        <v>2944</v>
      </c>
    </row>
    <row r="60">
      <c r="A60" s="3438" t="s">
        <v>2951</v>
      </c>
      <c r="B60" s="3415" t="n">
        <v>88077.027576819</v>
      </c>
      <c r="C60" s="3418" t="s">
        <v>2949</v>
      </c>
      <c r="D60" s="3418" t="n">
        <v>74.30554514363973</v>
      </c>
      <c r="E60" s="3418" t="n">
        <v>3.39051015133616</v>
      </c>
      <c r="F60" s="3418" t="n">
        <v>2.92851119992537</v>
      </c>
      <c r="G60" s="3415" t="n">
        <v>6544.611548726927</v>
      </c>
      <c r="H60" s="3415" t="n">
        <v>0.29862605609872</v>
      </c>
      <c r="I60" s="3415" t="n">
        <v>0.25793456171485</v>
      </c>
      <c r="J60" s="3415" t="s">
        <v>2944</v>
      </c>
    </row>
    <row r="61">
      <c r="A61" s="3433" t="s">
        <v>2960</v>
      </c>
      <c r="B61" s="3418" t="n">
        <v>394792.2478553195</v>
      </c>
      <c r="C61" s="3418" t="s">
        <v>2949</v>
      </c>
      <c r="D61" s="3416" t="s">
        <v>1185</v>
      </c>
      <c r="E61" s="3416" t="s">
        <v>1185</v>
      </c>
      <c r="F61" s="3416" t="s">
        <v>1185</v>
      </c>
      <c r="G61" s="3418" t="n">
        <v>23529.046897020417</v>
      </c>
      <c r="H61" s="3418" t="n">
        <v>1.1766361089582</v>
      </c>
      <c r="I61" s="3418" t="n">
        <v>0.16639419658491</v>
      </c>
      <c r="J61" s="3418" t="s">
        <v>2944</v>
      </c>
    </row>
    <row r="62">
      <c r="A62" s="3438" t="s">
        <v>2961</v>
      </c>
      <c r="B62" s="3418" t="n">
        <v>394792.2478553195</v>
      </c>
      <c r="C62" s="3418" t="s">
        <v>2949</v>
      </c>
      <c r="D62" s="3416" t="s">
        <v>1185</v>
      </c>
      <c r="E62" s="3416" t="s">
        <v>1185</v>
      </c>
      <c r="F62" s="3416" t="s">
        <v>1185</v>
      </c>
      <c r="G62" s="3418" t="n">
        <v>23529.046897020417</v>
      </c>
      <c r="H62" s="3418" t="n">
        <v>1.1766361089582</v>
      </c>
      <c r="I62" s="3418" t="n">
        <v>0.16639419658491</v>
      </c>
      <c r="J62" s="3418" t="s">
        <v>2944</v>
      </c>
    </row>
    <row r="63">
      <c r="A63" s="3443" t="s">
        <v>2951</v>
      </c>
      <c r="B63" s="3415" t="n">
        <v>109759.3898215537</v>
      </c>
      <c r="C63" s="3418" t="s">
        <v>2949</v>
      </c>
      <c r="D63" s="3418" t="n">
        <v>70.7331190304055</v>
      </c>
      <c r="E63" s="3418" t="n">
        <v>2.4621710135485</v>
      </c>
      <c r="F63" s="3418" t="n">
        <v>0.46554275338715</v>
      </c>
      <c r="G63" s="3415" t="n">
        <v>7763.623984952636</v>
      </c>
      <c r="H63" s="3415" t="n">
        <v>0.2702463880834</v>
      </c>
      <c r="I63" s="3415" t="n">
        <v>0.05109768854762</v>
      </c>
      <c r="J63" s="3415" t="s">
        <v>2944</v>
      </c>
    </row>
    <row r="64">
      <c r="A64" s="3443" t="s">
        <v>2952</v>
      </c>
      <c r="B64" s="3415" t="n">
        <v>15379.6116465713</v>
      </c>
      <c r="C64" s="3418" t="s">
        <v>2949</v>
      </c>
      <c r="D64" s="3418" t="n">
        <v>93.52992502387059</v>
      </c>
      <c r="E64" s="3418" t="n">
        <v>9.72522444531003</v>
      </c>
      <c r="F64" s="3418" t="n">
        <v>1.455956600613</v>
      </c>
      <c r="G64" s="3415" t="n">
        <v>1438.4539242000606</v>
      </c>
      <c r="H64" s="3415" t="n">
        <v>0.14957017514461</v>
      </c>
      <c r="I64" s="3415" t="n">
        <v>0.02239204709169</v>
      </c>
      <c r="J64" s="3415" t="s">
        <v>2944</v>
      </c>
    </row>
    <row r="65">
      <c r="A65" s="3443" t="s">
        <v>2953</v>
      </c>
      <c r="B65" s="3415" t="n">
        <v>251112.81496980842</v>
      </c>
      <c r="C65" s="3418" t="s">
        <v>2949</v>
      </c>
      <c r="D65" s="3418" t="n">
        <v>56.77569573627641</v>
      </c>
      <c r="E65" s="3418" t="n">
        <v>1.00000000000001</v>
      </c>
      <c r="F65" s="3418" t="n">
        <v>0.1</v>
      </c>
      <c r="G65" s="3415" t="n">
        <v>14257.10477820572</v>
      </c>
      <c r="H65" s="3415" t="n">
        <v>0.25111281496981</v>
      </c>
      <c r="I65" s="3415" t="n">
        <v>0.02511128149698</v>
      </c>
      <c r="J65" s="3415" t="s">
        <v>2944</v>
      </c>
    </row>
    <row r="66">
      <c r="A66" s="3443" t="s">
        <v>2954</v>
      </c>
      <c r="B66" s="3415" t="n">
        <v>1882.750064</v>
      </c>
      <c r="C66" s="3418" t="s">
        <v>2949</v>
      </c>
      <c r="D66" s="3418" t="n">
        <v>37.10753275109176</v>
      </c>
      <c r="E66" s="3418" t="n">
        <v>3.0</v>
      </c>
      <c r="F66" s="3418" t="n">
        <v>0.6</v>
      </c>
      <c r="G66" s="3415" t="n">
        <v>69.8642096620001</v>
      </c>
      <c r="H66" s="3415" t="n">
        <v>0.005648250192</v>
      </c>
      <c r="I66" s="3415" t="n">
        <v>0.0011296500384</v>
      </c>
      <c r="J66" s="3415" t="s">
        <v>2944</v>
      </c>
    </row>
    <row r="67">
      <c r="A67" s="3443" t="s">
        <v>65</v>
      </c>
      <c r="B67" s="3415" t="n">
        <v>16657.68135338611</v>
      </c>
      <c r="C67" s="3418" t="s">
        <v>2949</v>
      </c>
      <c r="D67" s="3418" t="n">
        <v>101.08311579501354</v>
      </c>
      <c r="E67" s="3418" t="n">
        <v>30.01969301488229</v>
      </c>
      <c r="F67" s="3418" t="n">
        <v>4.00196930148798</v>
      </c>
      <c r="G67" s="3415" t="n">
        <v>1683.810333120766</v>
      </c>
      <c r="H67" s="3415" t="n">
        <v>0.50005848056838</v>
      </c>
      <c r="I67" s="3415" t="n">
        <v>0.06666352941022</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64513.683496699996</v>
      </c>
      <c r="C11" s="3416" t="s">
        <v>1185</v>
      </c>
      <c r="D11" s="3416" t="s">
        <v>1185</v>
      </c>
      <c r="E11" s="3418" t="n">
        <v>0.02183358466375</v>
      </c>
      <c r="F11" s="3418" t="s">
        <v>2976</v>
      </c>
      <c r="G11" s="3418" t="n">
        <v>1323.3834881369344</v>
      </c>
      <c r="H11" s="3418" t="n">
        <v>85.18148245887429</v>
      </c>
      <c r="I11" s="3418" t="n">
        <v>980.0166770086965</v>
      </c>
      <c r="J11" s="3418" t="s">
        <v>2976</v>
      </c>
      <c r="K11" s="2981"/>
      <c r="L11" s="194"/>
    </row>
    <row r="12" spans="1:12" ht="14.25" customHeight="1" x14ac:dyDescent="0.15">
      <c r="A12" s="1729" t="s">
        <v>1016</v>
      </c>
      <c r="B12" s="3415" t="n">
        <v>64513.683496699996</v>
      </c>
      <c r="C12" s="3415" t="n">
        <v>1.0</v>
      </c>
      <c r="D12" s="3415" t="n">
        <v>55.70248776999618</v>
      </c>
      <c r="E12" s="3418" t="n">
        <v>0.02183358466375</v>
      </c>
      <c r="F12" s="3418" t="s">
        <v>2943</v>
      </c>
      <c r="G12" s="3415" t="n">
        <v>1323.3834881369344</v>
      </c>
      <c r="H12" s="3415" t="n">
        <v>85.18148245887429</v>
      </c>
      <c r="I12" s="3415" t="n">
        <v>980.0166770086965</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1916.3629715484576</v>
      </c>
      <c r="C9" s="3418" t="n">
        <v>10.07191956954202</v>
      </c>
      <c r="D9" s="3418" t="n">
        <v>0.60431517417252</v>
      </c>
      <c r="E9" s="3418" t="n">
        <v>19.3014537154846</v>
      </c>
      <c r="F9" s="3418" t="s">
        <v>2976</v>
      </c>
      <c r="G9" s="3416" t="s">
        <v>1185</v>
      </c>
      <c r="H9" s="3418" t="n">
        <v>1.15808722292908</v>
      </c>
      <c r="I9" s="26"/>
    </row>
    <row r="10" spans="1:9" ht="13" x14ac:dyDescent="0.15">
      <c r="A10" s="1743" t="s">
        <v>1034</v>
      </c>
      <c r="B10" s="3415" t="n">
        <v>1916.3629715484576</v>
      </c>
      <c r="C10" s="3418" t="n">
        <v>10.07191956954202</v>
      </c>
      <c r="D10" s="3418" t="n">
        <v>0.60431517417252</v>
      </c>
      <c r="E10" s="3415" t="n">
        <v>19.3014537154846</v>
      </c>
      <c r="F10" s="3415" t="s">
        <v>2943</v>
      </c>
      <c r="G10" s="3416" t="s">
        <v>1185</v>
      </c>
      <c r="H10" s="3415" t="n">
        <v>1.15808722292908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234.9761183321605</v>
      </c>
      <c r="C12" s="3418" t="n">
        <v>1.11348237916993</v>
      </c>
      <c r="D12" s="3418" t="s">
        <v>2944</v>
      </c>
      <c r="E12" s="3418" t="n">
        <v>0.26164176728861</v>
      </c>
      <c r="F12" s="3418" t="s">
        <v>2976</v>
      </c>
      <c r="G12" s="3418" t="s">
        <v>2976</v>
      </c>
      <c r="H12" s="3418" t="s">
        <v>2944</v>
      </c>
      <c r="I12" s="26"/>
    </row>
    <row r="13" spans="1:9" ht="13" x14ac:dyDescent="0.15">
      <c r="A13" s="1743" t="s">
        <v>1034</v>
      </c>
      <c r="B13" s="3415" t="n">
        <v>234.9761183321605</v>
      </c>
      <c r="C13" s="3418" t="n">
        <v>1.11348237916993</v>
      </c>
      <c r="D13" s="3418" t="s">
        <v>2944</v>
      </c>
      <c r="E13" s="3415" t="n">
        <v>0.26164176728861</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466.35452546999994</v>
      </c>
      <c r="C9" s="3418" t="n">
        <v>693.5480455782517</v>
      </c>
      <c r="D9" s="3418" t="n">
        <v>0.24291011197072</v>
      </c>
      <c r="E9" s="3418" t="n">
        <v>0.4485039810717</v>
      </c>
      <c r="F9" s="3418" t="n">
        <v>323.4392696862915</v>
      </c>
      <c r="G9" s="3418" t="n">
        <v>0.11328222999997</v>
      </c>
      <c r="H9" s="3418" t="n">
        <v>0.2091618612641</v>
      </c>
    </row>
    <row r="10" spans="1:8" ht="14" x14ac:dyDescent="0.15">
      <c r="A10" s="1766" t="s">
        <v>2249</v>
      </c>
      <c r="B10" s="3418" t="n">
        <v>191.713</v>
      </c>
      <c r="C10" s="3418" t="n">
        <v>0.05162618953342</v>
      </c>
      <c r="D10" s="3418" t="n">
        <v>0.39</v>
      </c>
      <c r="E10" s="3418" t="n">
        <v>0.99</v>
      </c>
      <c r="F10" s="3418" t="n">
        <v>0.00989741167402</v>
      </c>
      <c r="G10" s="3418" t="n">
        <v>0.07476807</v>
      </c>
      <c r="H10" s="3418" t="n">
        <v>0.18979587</v>
      </c>
    </row>
    <row r="11" spans="1:8" ht="13" x14ac:dyDescent="0.15">
      <c r="A11" s="1743" t="s">
        <v>1034</v>
      </c>
      <c r="B11" s="3415" t="s">
        <v>2942</v>
      </c>
      <c r="C11" s="3418" t="s">
        <v>2942</v>
      </c>
      <c r="D11" s="3418" t="s">
        <v>2944</v>
      </c>
      <c r="E11" s="3418" t="s">
        <v>2944</v>
      </c>
      <c r="F11" s="3415" t="n">
        <v>0.00989741167402</v>
      </c>
      <c r="G11" s="3415" t="s">
        <v>2944</v>
      </c>
      <c r="H11" s="3415" t="s">
        <v>2944</v>
      </c>
    </row>
    <row r="12" spans="1:8" ht="14" x14ac:dyDescent="0.15">
      <c r="A12" s="1743" t="s">
        <v>2250</v>
      </c>
      <c r="B12" s="3418" t="n">
        <v>191.713</v>
      </c>
      <c r="C12" s="3418" t="s">
        <v>2944</v>
      </c>
      <c r="D12" s="3418" t="n">
        <v>0.39</v>
      </c>
      <c r="E12" s="3418" t="n">
        <v>0.99</v>
      </c>
      <c r="F12" s="3418" t="s">
        <v>2944</v>
      </c>
      <c r="G12" s="3418" t="n">
        <v>0.07476807</v>
      </c>
      <c r="H12" s="3418" t="n">
        <v>0.18979587</v>
      </c>
    </row>
    <row r="13" spans="1:8" x14ac:dyDescent="0.15">
      <c r="A13" s="3428" t="s">
        <v>3274</v>
      </c>
      <c r="B13" s="3415" t="n">
        <v>191.713</v>
      </c>
      <c r="C13" s="3418" t="s">
        <v>2944</v>
      </c>
      <c r="D13" s="3418" t="n">
        <v>0.39</v>
      </c>
      <c r="E13" s="3418" t="n">
        <v>0.99</v>
      </c>
      <c r="F13" s="3415" t="s">
        <v>2944</v>
      </c>
      <c r="G13" s="3415" t="n">
        <v>0.07476807</v>
      </c>
      <c r="H13" s="3415" t="n">
        <v>0.18979587</v>
      </c>
    </row>
    <row r="14" spans="1:8" ht="13" x14ac:dyDescent="0.15">
      <c r="A14" s="1766" t="s">
        <v>1041</v>
      </c>
      <c r="B14" s="3418" t="n">
        <v>274.64152547</v>
      </c>
      <c r="C14" s="3418" t="n">
        <v>1177.6779535898036</v>
      </c>
      <c r="D14" s="3418" t="n">
        <v>0.1402342924438</v>
      </c>
      <c r="E14" s="3418" t="n">
        <v>0.07051370411287</v>
      </c>
      <c r="F14" s="3418" t="n">
        <v>323.4392696862915</v>
      </c>
      <c r="G14" s="3418" t="n">
        <v>0.03851415999997</v>
      </c>
      <c r="H14" s="3418" t="n">
        <v>0.0193659912641</v>
      </c>
    </row>
    <row r="15" spans="1:8" ht="13" x14ac:dyDescent="0.15">
      <c r="A15" s="1743" t="s">
        <v>1034</v>
      </c>
      <c r="B15" s="3415" t="n">
        <v>0.04</v>
      </c>
      <c r="C15" s="3418" t="n">
        <v>332.46671293325</v>
      </c>
      <c r="D15" s="3418" t="n">
        <v>1.995</v>
      </c>
      <c r="E15" s="3418" t="n">
        <v>0.0266</v>
      </c>
      <c r="F15" s="3415" t="n">
        <v>0.01329866851733</v>
      </c>
      <c r="G15" s="3415" t="n">
        <v>7.98E-5</v>
      </c>
      <c r="H15" s="3415" t="n">
        <v>1.064E-6</v>
      </c>
    </row>
    <row r="16" spans="1:8" ht="14" x14ac:dyDescent="0.15">
      <c r="A16" s="1743" t="s">
        <v>2251</v>
      </c>
      <c r="B16" s="3418" t="n">
        <v>274.60152546999996</v>
      </c>
      <c r="C16" s="3418" t="n">
        <v>1177.8010718047092</v>
      </c>
      <c r="D16" s="3418" t="n">
        <v>0.13996411685691</v>
      </c>
      <c r="E16" s="3418" t="n">
        <v>0.07052010082958</v>
      </c>
      <c r="F16" s="3418" t="n">
        <v>323.42597101777415</v>
      </c>
      <c r="G16" s="3418" t="n">
        <v>0.03843435999997</v>
      </c>
      <c r="H16" s="3418" t="n">
        <v>0.0193649272641</v>
      </c>
    </row>
    <row r="17" spans="1:8" x14ac:dyDescent="0.15">
      <c r="A17" s="3428" t="s">
        <v>3275</v>
      </c>
      <c r="B17" s="3415" t="n">
        <v>115.64607547</v>
      </c>
      <c r="C17" s="3418" t="n">
        <v>880.0000000000001</v>
      </c>
      <c r="D17" s="3418" t="n">
        <v>0.025192</v>
      </c>
      <c r="E17" s="3418" t="n">
        <v>0.03</v>
      </c>
      <c r="F17" s="3415" t="n">
        <v>101.7685464136</v>
      </c>
      <c r="G17" s="3415" t="n">
        <v>0.00291335593324</v>
      </c>
      <c r="H17" s="3415" t="n">
        <v>0.0034693822641</v>
      </c>
    </row>
    <row r="18">
      <c r="A18" s="3428" t="s">
        <v>2811</v>
      </c>
      <c r="B18" s="3418" t="n">
        <v>158.95544999999998</v>
      </c>
      <c r="C18" s="3418" t="n">
        <v>1394.4625654809204</v>
      </c>
      <c r="D18" s="3418" t="n">
        <v>0.22346515370646</v>
      </c>
      <c r="E18" s="3418" t="n">
        <v>0.1</v>
      </c>
      <c r="F18" s="3418" t="n">
        <v>221.65742460417414</v>
      </c>
      <c r="G18" s="3418" t="n">
        <v>0.03552100406673</v>
      </c>
      <c r="H18" s="3418" t="n">
        <v>0.015895545</v>
      </c>
    </row>
    <row r="19">
      <c r="A19" s="3433" t="s">
        <v>3276</v>
      </c>
      <c r="B19" s="3415" t="n">
        <v>158.95544999999998</v>
      </c>
      <c r="C19" s="3418" t="n">
        <v>1394.4625654809204</v>
      </c>
      <c r="D19" s="3418" t="n">
        <v>0.22346515370646</v>
      </c>
      <c r="E19" s="3418" t="n">
        <v>0.1</v>
      </c>
      <c r="F19" s="3415" t="n">
        <v>221.65742460417414</v>
      </c>
      <c r="G19" s="3415" t="n">
        <v>0.03552100406673</v>
      </c>
      <c r="H19" s="3415" t="n">
        <v>0.015895545</v>
      </c>
    </row>
    <row r="20" spans="1:8" ht="13" x14ac:dyDescent="0.15">
      <c r="A20" s="1766" t="s">
        <v>1042</v>
      </c>
      <c r="B20" s="3418" t="n">
        <v>362.8510765279972</v>
      </c>
      <c r="C20" s="3418" t="n">
        <v>213.06425693894616</v>
      </c>
      <c r="D20" s="3418" t="n">
        <v>6.59998997776309</v>
      </c>
      <c r="E20" s="3418" t="n">
        <v>0.13393798187877</v>
      </c>
      <c r="F20" s="3418" t="n">
        <v>77.3105949999344</v>
      </c>
      <c r="G20" s="3418" t="n">
        <v>2.39481346850533</v>
      </c>
      <c r="H20" s="3418" t="n">
        <v>0.0485995409127</v>
      </c>
    </row>
    <row r="21" spans="1:8" ht="14" x14ac:dyDescent="0.15">
      <c r="A21" s="1766" t="s">
        <v>2249</v>
      </c>
      <c r="B21" s="3418" t="s">
        <v>2945</v>
      </c>
      <c r="C21" s="3418" t="s">
        <v>2945</v>
      </c>
      <c r="D21" s="3418" t="s">
        <v>2945</v>
      </c>
      <c r="E21" s="3418" t="s">
        <v>2945</v>
      </c>
      <c r="F21" s="3418" t="n">
        <v>423.6908972605925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423.6908972605925</v>
      </c>
      <c r="G23" s="3418" t="s">
        <v>2942</v>
      </c>
      <c r="H23" s="3418" t="s">
        <v>2942</v>
      </c>
    </row>
    <row r="24" spans="1:8" x14ac:dyDescent="0.15">
      <c r="A24" s="3428" t="s">
        <v>3277</v>
      </c>
      <c r="B24" s="3415" t="s">
        <v>2942</v>
      </c>
      <c r="C24" s="3418" t="s">
        <v>2942</v>
      </c>
      <c r="D24" s="3418" t="s">
        <v>2942</v>
      </c>
      <c r="E24" s="3418" t="s">
        <v>2942</v>
      </c>
      <c r="F24" s="3415" t="n">
        <v>423.6908972605925</v>
      </c>
      <c r="G24" s="3415" t="s">
        <v>2942</v>
      </c>
      <c r="H24" s="3415" t="s">
        <v>2942</v>
      </c>
    </row>
    <row r="25" spans="1:8" ht="13" x14ac:dyDescent="0.15">
      <c r="A25" s="1766" t="s">
        <v>1041</v>
      </c>
      <c r="B25" s="3418" t="n">
        <v>362.8510765279972</v>
      </c>
      <c r="C25" s="3418" t="n">
        <v>213.06425693894616</v>
      </c>
      <c r="D25" s="3418" t="n">
        <v>6.59998997776309</v>
      </c>
      <c r="E25" s="3418" t="n">
        <v>0.13393798187877</v>
      </c>
      <c r="F25" s="3418" t="n">
        <v>77.3105949999344</v>
      </c>
      <c r="G25" s="3418" t="n">
        <v>2.39481346850533</v>
      </c>
      <c r="H25" s="3418" t="n">
        <v>0.0485995409127</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362.8510765279972</v>
      </c>
      <c r="C27" s="3418" t="n">
        <v>213.06425693894616</v>
      </c>
      <c r="D27" s="3418" t="n">
        <v>6.59998997776309</v>
      </c>
      <c r="E27" s="3418" t="n">
        <v>0.13393798187877</v>
      </c>
      <c r="F27" s="3418" t="n">
        <v>77.3105949999344</v>
      </c>
      <c r="G27" s="3418" t="n">
        <v>2.39481346850533</v>
      </c>
      <c r="H27" s="3418" t="n">
        <v>0.0485995409127</v>
      </c>
    </row>
    <row r="28" spans="1:8" x14ac:dyDescent="0.15">
      <c r="A28" s="3428" t="s">
        <v>3278</v>
      </c>
      <c r="B28" s="3415" t="n">
        <v>8.96235261776907</v>
      </c>
      <c r="C28" s="3418" t="s">
        <v>2943</v>
      </c>
      <c r="D28" s="3418" t="n">
        <v>5.00000000000052</v>
      </c>
      <c r="E28" s="3418" t="s">
        <v>2943</v>
      </c>
      <c r="F28" s="3415" t="s">
        <v>2943</v>
      </c>
      <c r="G28" s="3415" t="n">
        <v>0.04481176308885</v>
      </c>
      <c r="H28" s="3415" t="s">
        <v>2943</v>
      </c>
    </row>
    <row r="29">
      <c r="A29" s="3428" t="s">
        <v>3279</v>
      </c>
      <c r="B29" s="3415" t="n">
        <v>78.3023994372841</v>
      </c>
      <c r="C29" s="3418" t="s">
        <v>2943</v>
      </c>
      <c r="D29" s="3418" t="n">
        <v>6.50000000000004</v>
      </c>
      <c r="E29" s="3418" t="s">
        <v>2943</v>
      </c>
      <c r="F29" s="3415" t="s">
        <v>2943</v>
      </c>
      <c r="G29" s="3415" t="n">
        <v>0.50896559634235</v>
      </c>
      <c r="H29" s="3415" t="s">
        <v>2943</v>
      </c>
    </row>
    <row r="30">
      <c r="A30" s="3428" t="s">
        <v>3277</v>
      </c>
      <c r="B30" s="3415" t="n">
        <v>275.586324472944</v>
      </c>
      <c r="C30" s="3418" t="n">
        <v>280.53131862689526</v>
      </c>
      <c r="D30" s="3418" t="n">
        <v>6.6804334815782</v>
      </c>
      <c r="E30" s="3418" t="n">
        <v>0.17634961025605</v>
      </c>
      <c r="F30" s="3415" t="n">
        <v>77.3105949999344</v>
      </c>
      <c r="G30" s="3415" t="n">
        <v>1.84103610907413</v>
      </c>
      <c r="H30" s="3415" t="n">
        <v>0.0485995409127</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1853.335228475045</v>
      </c>
      <c r="C10" s="3415" t="s">
        <v>2947</v>
      </c>
      <c r="D10" s="3415" t="n">
        <v>347.3997504823521</v>
      </c>
      <c r="E10" s="3418" t="n">
        <v>0.13667119500888</v>
      </c>
      <c r="F10" s="3418" t="n">
        <v>0.00504505188901</v>
      </c>
      <c r="G10" s="3415" t="n">
        <v>37.69106210706509</v>
      </c>
      <c r="H10" s="3415" t="n">
        <v>38.57813969199653</v>
      </c>
      <c r="I10" s="3415" t="n">
        <v>177.02833862868476</v>
      </c>
      <c r="J10" s="3415" t="n">
        <v>2.75416392022104</v>
      </c>
      <c r="K10" s="26"/>
      <c r="L10" s="26"/>
      <c r="M10" s="26"/>
      <c r="N10" s="26"/>
      <c r="O10" s="26"/>
      <c r="P10" s="26"/>
      <c r="Q10" s="26"/>
    </row>
    <row r="11" spans="1:17" x14ac:dyDescent="0.15">
      <c r="A11" s="1784" t="s">
        <v>1062</v>
      </c>
      <c r="B11" s="3415" t="n">
        <v>1171.4585156785386</v>
      </c>
      <c r="C11" s="3415" t="s">
        <v>2943</v>
      </c>
      <c r="D11" s="3415" t="s">
        <v>2943</v>
      </c>
      <c r="E11" s="3418" t="n">
        <v>0.03417346743055</v>
      </c>
      <c r="F11" s="3418" t="s">
        <v>2943</v>
      </c>
      <c r="G11" s="3415" t="n">
        <v>40.0327994317775</v>
      </c>
      <c r="H11" s="3415" t="s">
        <v>2943</v>
      </c>
      <c r="I11" s="3415" t="s">
        <v>2943</v>
      </c>
      <c r="J11" s="3415" t="n">
        <v>0.33952585475729</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61823.772000000004</v>
      </c>
      <c r="C22" s="407"/>
      <c r="D22" s="407"/>
      <c r="E22" s="407"/>
      <c r="F22" s="407"/>
      <c r="G22" s="407"/>
      <c r="H22" s="407"/>
      <c r="I22" s="407"/>
      <c r="J22" s="407"/>
      <c r="K22" s="26"/>
      <c r="L22" s="26"/>
      <c r="M22" s="26"/>
      <c r="N22" s="26"/>
      <c r="O22" s="26"/>
      <c r="P22" s="26"/>
      <c r="Q22" s="26"/>
    </row>
    <row r="23" spans="1:17" ht="13" x14ac:dyDescent="0.15">
      <c r="A23" s="1791" t="s">
        <v>2707</v>
      </c>
      <c r="B23" s="3415" t="n">
        <v>28.49600554335353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98.96998158340102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541772.1831109255</v>
      </c>
      <c r="C7" s="3419" t="n">
        <v>3064.00486903141</v>
      </c>
      <c r="D7" s="3419" t="n">
        <v>82.10219333230248</v>
      </c>
      <c r="E7" s="3419" t="n">
        <v>10396.918280966562</v>
      </c>
      <c r="F7" s="3419" t="n">
        <v>238.15566631334542</v>
      </c>
      <c r="G7" s="3419" t="s">
        <v>2976</v>
      </c>
      <c r="H7" s="3419" t="n">
        <v>0.02851915001348</v>
      </c>
      <c r="I7" s="3419" t="n">
        <v>2.288348058E-5</v>
      </c>
      <c r="J7" s="3419" t="n">
        <v>1466.3485179843817</v>
      </c>
      <c r="K7" s="3419" t="n">
        <v>2546.212493024907</v>
      </c>
      <c r="L7" s="3419" t="n">
        <v>1051.3885693016143</v>
      </c>
      <c r="M7" s="3419" t="n">
        <v>555.0691327221792</v>
      </c>
    </row>
    <row r="8" spans="1:13" ht="12" customHeight="1" x14ac:dyDescent="0.15">
      <c r="A8" s="1810" t="s">
        <v>1069</v>
      </c>
      <c r="B8" s="3419" t="n">
        <v>509703.9239061362</v>
      </c>
      <c r="C8" s="3419" t="n">
        <v>418.71405607765746</v>
      </c>
      <c r="D8" s="3419" t="n">
        <v>8.79592902144771</v>
      </c>
      <c r="E8" s="3416" t="s">
        <v>1185</v>
      </c>
      <c r="F8" s="3416" t="s">
        <v>1185</v>
      </c>
      <c r="G8" s="3416" t="s">
        <v>1185</v>
      </c>
      <c r="H8" s="3416" t="s">
        <v>1185</v>
      </c>
      <c r="I8" s="3416" t="s">
        <v>1185</v>
      </c>
      <c r="J8" s="3419" t="n">
        <v>1415.5954156386367</v>
      </c>
      <c r="K8" s="3419" t="n">
        <v>2108.6028597590994</v>
      </c>
      <c r="L8" s="3419" t="n">
        <v>437.2091783872906</v>
      </c>
      <c r="M8" s="3419" t="n">
        <v>515.4645978594974</v>
      </c>
    </row>
    <row r="9" spans="1:13" ht="13.5" customHeight="1" x14ac:dyDescent="0.15">
      <c r="A9" s="1804" t="s">
        <v>1356</v>
      </c>
      <c r="B9" s="3419" t="n">
        <v>504697.6387902379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504941.24222497584</v>
      </c>
      <c r="C10" s="3419" t="n">
        <v>48.98384143453398</v>
      </c>
      <c r="D10" s="3419" t="n">
        <v>8.67373701519076</v>
      </c>
      <c r="E10" s="3416" t="s">
        <v>1185</v>
      </c>
      <c r="F10" s="3416" t="s">
        <v>1185</v>
      </c>
      <c r="G10" s="3416" t="s">
        <v>1185</v>
      </c>
      <c r="H10" s="3416" t="s">
        <v>1185</v>
      </c>
      <c r="I10" s="3416" t="s">
        <v>1185</v>
      </c>
      <c r="J10" s="3419" t="n">
        <v>1412.6207966901832</v>
      </c>
      <c r="K10" s="3419" t="n">
        <v>2089.0271514104184</v>
      </c>
      <c r="L10" s="3419" t="n">
        <v>214.70303814913441</v>
      </c>
      <c r="M10" s="3419" t="n">
        <v>503.47581854384333</v>
      </c>
    </row>
    <row r="11" spans="1:13" ht="12" customHeight="1" x14ac:dyDescent="0.15">
      <c r="A11" s="1813" t="s">
        <v>1071</v>
      </c>
      <c r="B11" s="3419" t="n">
        <v>209213.45736635386</v>
      </c>
      <c r="C11" s="3419" t="n">
        <v>12.92580839859645</v>
      </c>
      <c r="D11" s="3419" t="n">
        <v>3.72113131080515</v>
      </c>
      <c r="E11" s="3416" t="s">
        <v>1185</v>
      </c>
      <c r="F11" s="3416" t="s">
        <v>1185</v>
      </c>
      <c r="G11" s="3416" t="s">
        <v>1185</v>
      </c>
      <c r="H11" s="3416" t="s">
        <v>1185</v>
      </c>
      <c r="I11" s="3416" t="s">
        <v>1185</v>
      </c>
      <c r="J11" s="3419" t="n">
        <v>386.37350647104563</v>
      </c>
      <c r="K11" s="3419" t="n">
        <v>102.86472910965391</v>
      </c>
      <c r="L11" s="3419" t="n">
        <v>5.21575297012963</v>
      </c>
      <c r="M11" s="3419" t="n">
        <v>295.47925442404846</v>
      </c>
    </row>
    <row r="12" spans="1:13" ht="12" customHeight="1" x14ac:dyDescent="0.15">
      <c r="A12" s="1813" t="s">
        <v>1072</v>
      </c>
      <c r="B12" s="3419" t="n">
        <v>56264.45775396907</v>
      </c>
      <c r="C12" s="3419" t="n">
        <v>2.6074602665131</v>
      </c>
      <c r="D12" s="3419" t="n">
        <v>0.71139633729941</v>
      </c>
      <c r="E12" s="3416" t="s">
        <v>1185</v>
      </c>
      <c r="F12" s="3416" t="s">
        <v>1185</v>
      </c>
      <c r="G12" s="3416" t="s">
        <v>1185</v>
      </c>
      <c r="H12" s="3416" t="s">
        <v>1185</v>
      </c>
      <c r="I12" s="3416" t="s">
        <v>1185</v>
      </c>
      <c r="J12" s="3419" t="n">
        <v>175.13391277792735</v>
      </c>
      <c r="K12" s="3419" t="n">
        <v>394.6017279809545</v>
      </c>
      <c r="L12" s="3419" t="n">
        <v>19.45834443389299</v>
      </c>
      <c r="M12" s="3419" t="n">
        <v>92.8150542096806</v>
      </c>
    </row>
    <row r="13" spans="1:13" ht="12" customHeight="1" x14ac:dyDescent="0.15">
      <c r="A13" s="1813" t="s">
        <v>1073</v>
      </c>
      <c r="B13" s="3419" t="n">
        <v>127721.80942343849</v>
      </c>
      <c r="C13" s="3419" t="n">
        <v>11.54961111332859</v>
      </c>
      <c r="D13" s="3419" t="n">
        <v>3.43232795214051</v>
      </c>
      <c r="E13" s="3416" t="s">
        <v>1185</v>
      </c>
      <c r="F13" s="3416" t="s">
        <v>1185</v>
      </c>
      <c r="G13" s="3416" t="s">
        <v>1185</v>
      </c>
      <c r="H13" s="3416" t="s">
        <v>1185</v>
      </c>
      <c r="I13" s="3416" t="s">
        <v>1185</v>
      </c>
      <c r="J13" s="3419" t="n">
        <v>668.925225573851</v>
      </c>
      <c r="K13" s="3419" t="n">
        <v>1237.6350091739928</v>
      </c>
      <c r="L13" s="3419" t="n">
        <v>154.42514625832743</v>
      </c>
      <c r="M13" s="3419" t="n">
        <v>49.72502464730905</v>
      </c>
    </row>
    <row r="14" spans="1:13" ht="12" customHeight="1" x14ac:dyDescent="0.15">
      <c r="A14" s="1813" t="s">
        <v>1074</v>
      </c>
      <c r="B14" s="3419" t="n">
        <v>108474.32140398686</v>
      </c>
      <c r="C14" s="3419" t="n">
        <v>21.813258016956</v>
      </c>
      <c r="D14" s="3419" t="n">
        <v>0.69256862821928</v>
      </c>
      <c r="E14" s="3416" t="s">
        <v>1185</v>
      </c>
      <c r="F14" s="3416" t="s">
        <v>1185</v>
      </c>
      <c r="G14" s="3416" t="s">
        <v>1185</v>
      </c>
      <c r="H14" s="3416" t="s">
        <v>1185</v>
      </c>
      <c r="I14" s="3416" t="s">
        <v>1185</v>
      </c>
      <c r="J14" s="3419" t="n">
        <v>156.90098219409347</v>
      </c>
      <c r="K14" s="3419" t="n">
        <v>346.72645599095785</v>
      </c>
      <c r="L14" s="3419" t="n">
        <v>34.3046412408827</v>
      </c>
      <c r="M14" s="3419" t="n">
        <v>59.48417262007253</v>
      </c>
    </row>
    <row r="15" spans="1:13" ht="12" customHeight="1" x14ac:dyDescent="0.15">
      <c r="A15" s="1813" t="s">
        <v>1075</v>
      </c>
      <c r="B15" s="3419" t="n">
        <v>3267.196277227532</v>
      </c>
      <c r="C15" s="3419" t="n">
        <v>0.08770363913984</v>
      </c>
      <c r="D15" s="3419" t="n">
        <v>0.11631278672641</v>
      </c>
      <c r="E15" s="3416" t="s">
        <v>1185</v>
      </c>
      <c r="F15" s="3416" t="s">
        <v>1185</v>
      </c>
      <c r="G15" s="3416" t="s">
        <v>1185</v>
      </c>
      <c r="H15" s="3416" t="s">
        <v>1185</v>
      </c>
      <c r="I15" s="3416" t="s">
        <v>1185</v>
      </c>
      <c r="J15" s="3419" t="n">
        <v>25.2871696732658</v>
      </c>
      <c r="K15" s="3419" t="n">
        <v>7.19922915485944</v>
      </c>
      <c r="L15" s="3419" t="n">
        <v>1.29915324590166</v>
      </c>
      <c r="M15" s="3419" t="n">
        <v>5.97231264273272</v>
      </c>
    </row>
    <row r="16" spans="1:13" ht="12" customHeight="1" x14ac:dyDescent="0.15">
      <c r="A16" s="1804" t="s">
        <v>45</v>
      </c>
      <c r="B16" s="3419" t="n">
        <v>4762.681681160381</v>
      </c>
      <c r="C16" s="3419" t="n">
        <v>369.7302146431235</v>
      </c>
      <c r="D16" s="3419" t="n">
        <v>0.12219200625695</v>
      </c>
      <c r="E16" s="3416" t="s">
        <v>1185</v>
      </c>
      <c r="F16" s="3416" t="s">
        <v>1185</v>
      </c>
      <c r="G16" s="3416" t="s">
        <v>1185</v>
      </c>
      <c r="H16" s="3416" t="s">
        <v>1185</v>
      </c>
      <c r="I16" s="3416" t="s">
        <v>1185</v>
      </c>
      <c r="J16" s="3419" t="n">
        <v>2.97461894845353</v>
      </c>
      <c r="K16" s="3419" t="n">
        <v>19.57570834868103</v>
      </c>
      <c r="L16" s="3419" t="n">
        <v>222.50614023815618</v>
      </c>
      <c r="M16" s="3419" t="n">
        <v>11.98877931565405</v>
      </c>
    </row>
    <row r="17" spans="1:13" ht="12" customHeight="1" x14ac:dyDescent="0.15">
      <c r="A17" s="1813" t="s">
        <v>1076</v>
      </c>
      <c r="B17" s="3419" t="n">
        <v>324.9659847952077</v>
      </c>
      <c r="C17" s="3419" t="n">
        <v>113.69865193717814</v>
      </c>
      <c r="D17" s="3419" t="n">
        <v>1.3369536E-4</v>
      </c>
      <c r="E17" s="3416" t="s">
        <v>1185</v>
      </c>
      <c r="F17" s="3416" t="s">
        <v>1185</v>
      </c>
      <c r="G17" s="3416" t="s">
        <v>1185</v>
      </c>
      <c r="H17" s="3416" t="s">
        <v>1185</v>
      </c>
      <c r="I17" s="3416" t="s">
        <v>1185</v>
      </c>
      <c r="J17" s="3419" t="n">
        <v>0.22420317928889</v>
      </c>
      <c r="K17" s="3419" t="n">
        <v>9.6773568473061</v>
      </c>
      <c r="L17" s="3419" t="n">
        <v>27.07202700018058</v>
      </c>
      <c r="M17" s="3419" t="n">
        <v>10.29097325638861</v>
      </c>
    </row>
    <row r="18" spans="1:13" ht="12.75" customHeight="1" x14ac:dyDescent="0.15">
      <c r="A18" s="1814" t="s">
        <v>1077</v>
      </c>
      <c r="B18" s="3419" t="n">
        <v>4437.715696365174</v>
      </c>
      <c r="C18" s="3419" t="n">
        <v>256.03156270594536</v>
      </c>
      <c r="D18" s="3419" t="n">
        <v>0.12205831089695</v>
      </c>
      <c r="E18" s="3416" t="s">
        <v>1185</v>
      </c>
      <c r="F18" s="3416" t="s">
        <v>1185</v>
      </c>
      <c r="G18" s="3416" t="s">
        <v>1185</v>
      </c>
      <c r="H18" s="3416" t="s">
        <v>1185</v>
      </c>
      <c r="I18" s="3416" t="s">
        <v>1185</v>
      </c>
      <c r="J18" s="3419" t="n">
        <v>2.75041576916464</v>
      </c>
      <c r="K18" s="3419" t="n">
        <v>9.89835150137493</v>
      </c>
      <c r="L18" s="3419" t="n">
        <v>195.4341132379756</v>
      </c>
      <c r="M18" s="3419" t="n">
        <v>1.69780605926544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35245.54267782721</v>
      </c>
      <c r="C20" s="3419" t="n">
        <v>4.52773520087068</v>
      </c>
      <c r="D20" s="3419" t="n">
        <v>11.28686971500748</v>
      </c>
      <c r="E20" s="3419" t="n">
        <v>10396.918280966562</v>
      </c>
      <c r="F20" s="3419" t="n">
        <v>238.15566631334542</v>
      </c>
      <c r="G20" s="3419" t="s">
        <v>2976</v>
      </c>
      <c r="H20" s="3419" t="n">
        <v>0.02851915001348</v>
      </c>
      <c r="I20" s="3419" t="n">
        <v>2.288348058E-5</v>
      </c>
      <c r="J20" s="3419" t="n">
        <v>20.18719442114664</v>
      </c>
      <c r="K20" s="3419" t="n">
        <v>371.11199435840246</v>
      </c>
      <c r="L20" s="3419" t="n">
        <v>486.31244417735263</v>
      </c>
      <c r="M20" s="3419" t="n">
        <v>38.77740200131004</v>
      </c>
    </row>
    <row r="21" spans="1:13" ht="12" customHeight="1" x14ac:dyDescent="0.15">
      <c r="A21" s="1804" t="s">
        <v>359</v>
      </c>
      <c r="B21" s="3419" t="n">
        <v>8110.971674363819</v>
      </c>
      <c r="C21" s="3416" t="s">
        <v>1185</v>
      </c>
      <c r="D21" s="3416" t="s">
        <v>1185</v>
      </c>
      <c r="E21" s="3416" t="s">
        <v>1185</v>
      </c>
      <c r="F21" s="3416" t="s">
        <v>1185</v>
      </c>
      <c r="G21" s="3416" t="s">
        <v>1185</v>
      </c>
      <c r="H21" s="3416" t="s">
        <v>1185</v>
      </c>
      <c r="I21" s="3416" t="s">
        <v>1185</v>
      </c>
      <c r="J21" s="3419" t="s">
        <v>2944</v>
      </c>
      <c r="K21" s="3419" t="n">
        <v>2.29612969363022</v>
      </c>
      <c r="L21" s="3419" t="n">
        <v>1.56588330588804</v>
      </c>
      <c r="M21" s="3419" t="n">
        <v>9.10914222960328</v>
      </c>
    </row>
    <row r="22" spans="1:13" ht="12" customHeight="1" x14ac:dyDescent="0.15">
      <c r="A22" s="1804" t="s">
        <v>1079</v>
      </c>
      <c r="B22" s="3419" t="n">
        <v>5725.734346358123</v>
      </c>
      <c r="C22" s="3419" t="n">
        <v>3.04886376679168</v>
      </c>
      <c r="D22" s="3419" t="n">
        <v>8.09568530438516</v>
      </c>
      <c r="E22" s="3419" t="n">
        <v>112.573</v>
      </c>
      <c r="F22" s="3419" t="n">
        <v>14.48447648117679</v>
      </c>
      <c r="G22" s="3419" t="s">
        <v>2944</v>
      </c>
      <c r="H22" s="3419" t="s">
        <v>2944</v>
      </c>
      <c r="I22" s="3419" t="s">
        <v>2944</v>
      </c>
      <c r="J22" s="3419" t="n">
        <v>5.83871024394473</v>
      </c>
      <c r="K22" s="3419" t="n">
        <v>37.43532104389717</v>
      </c>
      <c r="L22" s="3419" t="n">
        <v>24.99128198587796</v>
      </c>
      <c r="M22" s="3419" t="n">
        <v>4.37934302146141</v>
      </c>
    </row>
    <row r="23" spans="1:13" ht="12" customHeight="1" x14ac:dyDescent="0.15">
      <c r="A23" s="1804" t="s">
        <v>330</v>
      </c>
      <c r="B23" s="3419" t="n">
        <v>20610.27392326488</v>
      </c>
      <c r="C23" s="3419" t="n">
        <v>1.0474805392797</v>
      </c>
      <c r="D23" s="3419" t="n">
        <v>0.05038086120797</v>
      </c>
      <c r="E23" s="3419" t="n">
        <v>5.2468</v>
      </c>
      <c r="F23" s="3419" t="n">
        <v>121.80417</v>
      </c>
      <c r="G23" s="3419" t="s">
        <v>1185</v>
      </c>
      <c r="H23" s="3419" t="n">
        <v>0.007711017</v>
      </c>
      <c r="I23" s="3419" t="s">
        <v>1185</v>
      </c>
      <c r="J23" s="3419" t="n">
        <v>12.61699204866577</v>
      </c>
      <c r="K23" s="3419" t="n">
        <v>319.5610413139263</v>
      </c>
      <c r="L23" s="3419" t="n">
        <v>3.31089535823538</v>
      </c>
      <c r="M23" s="3419" t="n">
        <v>20.5558534480654</v>
      </c>
    </row>
    <row r="24" spans="1:13" ht="13" x14ac:dyDescent="0.15">
      <c r="A24" s="1815" t="s">
        <v>1080</v>
      </c>
      <c r="B24" s="3419" t="n">
        <v>798.5627338403846</v>
      </c>
      <c r="C24" s="3419" t="s">
        <v>2945</v>
      </c>
      <c r="D24" s="3419" t="s">
        <v>3006</v>
      </c>
      <c r="E24" s="3416" t="s">
        <v>1185</v>
      </c>
      <c r="F24" s="3416" t="s">
        <v>1185</v>
      </c>
      <c r="G24" s="3416" t="s">
        <v>1185</v>
      </c>
      <c r="H24" s="3416" t="s">
        <v>1185</v>
      </c>
      <c r="I24" s="3416" t="s">
        <v>1185</v>
      </c>
      <c r="J24" s="3419" t="s">
        <v>2945</v>
      </c>
      <c r="K24" s="3419" t="s">
        <v>2945</v>
      </c>
      <c r="L24" s="3419" t="n">
        <v>363.4851577999173</v>
      </c>
      <c r="M24" s="3419" t="n">
        <v>1.45296984510766</v>
      </c>
    </row>
    <row r="25" spans="1:13" ht="13" x14ac:dyDescent="0.15">
      <c r="A25" s="1815" t="s">
        <v>1081</v>
      </c>
      <c r="B25" s="3416" t="s">
        <v>1185</v>
      </c>
      <c r="C25" s="3416" t="s">
        <v>1185</v>
      </c>
      <c r="D25" s="3416" t="s">
        <v>1185</v>
      </c>
      <c r="E25" s="3419" t="n">
        <v>22.74206758802359</v>
      </c>
      <c r="F25" s="3419" t="s">
        <v>3006</v>
      </c>
      <c r="G25" s="3419" t="s">
        <v>2976</v>
      </c>
      <c r="H25" s="3419" t="s">
        <v>3006</v>
      </c>
      <c r="I25" s="3419" t="n">
        <v>2.288348058E-5</v>
      </c>
      <c r="J25" s="3416" t="s">
        <v>1185</v>
      </c>
      <c r="K25" s="3416" t="s">
        <v>1185</v>
      </c>
      <c r="L25" s="3416" t="s">
        <v>1185</v>
      </c>
      <c r="M25" s="3416" t="s">
        <v>1185</v>
      </c>
    </row>
    <row r="26" spans="1:13" ht="13" x14ac:dyDescent="0.15">
      <c r="A26" s="1815" t="s">
        <v>1082</v>
      </c>
      <c r="B26" s="3416" t="s">
        <v>1185</v>
      </c>
      <c r="C26" s="3416" t="s">
        <v>1185</v>
      </c>
      <c r="D26" s="3416" t="s">
        <v>1185</v>
      </c>
      <c r="E26" s="3419" t="n">
        <v>10256.356413378538</v>
      </c>
      <c r="F26" s="3419" t="n">
        <v>0.43472507369969</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3.14080354941435</v>
      </c>
      <c r="E27" s="3419" t="s">
        <v>1185</v>
      </c>
      <c r="F27" s="3419" t="n">
        <v>101.43229475846894</v>
      </c>
      <c r="G27" s="3419" t="s">
        <v>1185</v>
      </c>
      <c r="H27" s="3419" t="n">
        <v>0.02080813301348</v>
      </c>
      <c r="I27" s="3419" t="s">
        <v>1185</v>
      </c>
      <c r="J27" s="3419" t="n">
        <v>0.0914454</v>
      </c>
      <c r="K27" s="3419" t="n">
        <v>2.7992453</v>
      </c>
      <c r="L27" s="3419" t="n">
        <v>0.24588652</v>
      </c>
      <c r="M27" s="3419" t="s">
        <v>2944</v>
      </c>
    </row>
    <row r="28" spans="1:13" ht="12.75" customHeight="1" x14ac:dyDescent="0.15">
      <c r="A28" s="1804" t="s">
        <v>2276</v>
      </c>
      <c r="B28" s="3419" t="s">
        <v>3008</v>
      </c>
      <c r="C28" s="3419" t="n">
        <v>0.4313908947993</v>
      </c>
      <c r="D28" s="3419" t="s">
        <v>2944</v>
      </c>
      <c r="E28" s="3419" t="s">
        <v>1185</v>
      </c>
      <c r="F28" s="3419" t="s">
        <v>1185</v>
      </c>
      <c r="G28" s="3419" t="s">
        <v>1185</v>
      </c>
      <c r="H28" s="3419" t="s">
        <v>1185</v>
      </c>
      <c r="I28" s="3419" t="s">
        <v>1185</v>
      </c>
      <c r="J28" s="3419" t="n">
        <v>1.64004672853614</v>
      </c>
      <c r="K28" s="3419" t="n">
        <v>9.02025700694878</v>
      </c>
      <c r="L28" s="3419" t="n">
        <v>92.71333920743395</v>
      </c>
      <c r="M28" s="3419" t="n">
        <v>3.28009345707229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1552.7881232073594</v>
      </c>
      <c r="C8" s="3419" t="n">
        <v>1018.5164470870818</v>
      </c>
      <c r="D8" s="3419" t="n">
        <v>52.01305490264079</v>
      </c>
      <c r="E8" s="3416" t="s">
        <v>1185</v>
      </c>
      <c r="F8" s="3416" t="s">
        <v>1185</v>
      </c>
      <c r="G8" s="3416" t="s">
        <v>1185</v>
      </c>
      <c r="H8" s="3416" t="s">
        <v>1185</v>
      </c>
      <c r="I8" s="3416" t="s">
        <v>1185</v>
      </c>
      <c r="J8" s="3419" t="n">
        <v>27.56756564868747</v>
      </c>
      <c r="K8" s="3419" t="s">
        <v>3083</v>
      </c>
      <c r="L8" s="3419" t="n">
        <v>114.88867716526923</v>
      </c>
      <c r="M8" s="3419" t="s">
        <v>2944</v>
      </c>
      <c r="N8" s="336"/>
    </row>
    <row r="9" spans="1:14" x14ac:dyDescent="0.15">
      <c r="A9" s="1828" t="s">
        <v>1086</v>
      </c>
      <c r="B9" s="3416" t="s">
        <v>1185</v>
      </c>
      <c r="C9" s="3419" t="n">
        <v>857.4646850132028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151.5976892257229</v>
      </c>
      <c r="D10" s="3419" t="n">
        <v>9.96949475693288</v>
      </c>
      <c r="E10" s="3416" t="s">
        <v>1185</v>
      </c>
      <c r="F10" s="3416" t="s">
        <v>1185</v>
      </c>
      <c r="G10" s="3416" t="s">
        <v>1185</v>
      </c>
      <c r="H10" s="3416" t="s">
        <v>1185</v>
      </c>
      <c r="I10" s="3416" t="s">
        <v>1185</v>
      </c>
      <c r="J10" s="3416" t="s">
        <v>1185</v>
      </c>
      <c r="K10" s="3416" t="s">
        <v>1185</v>
      </c>
      <c r="L10" s="3419" t="n">
        <v>73.1974279107859</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41.61939160327524</v>
      </c>
      <c r="E12" s="3416" t="s">
        <v>1185</v>
      </c>
      <c r="F12" s="3416" t="s">
        <v>1185</v>
      </c>
      <c r="G12" s="3416" t="s">
        <v>1185</v>
      </c>
      <c r="H12" s="3416" t="s">
        <v>1185</v>
      </c>
      <c r="I12" s="3416" t="s">
        <v>1185</v>
      </c>
      <c r="J12" s="3419" t="n">
        <v>25.87149100308376</v>
      </c>
      <c r="K12" s="3419" t="s">
        <v>2943</v>
      </c>
      <c r="L12" s="3419" t="n">
        <v>41.69124925448332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1387.7286215308513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161.9528722495344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3.10662942697365</v>
      </c>
      <c r="C18" s="3419" t="n">
        <v>9.45407284815604</v>
      </c>
      <c r="D18" s="3419" t="n">
        <v>0.42416854243267</v>
      </c>
      <c r="E18" s="3416" t="s">
        <v>1185</v>
      </c>
      <c r="F18" s="3416" t="s">
        <v>1185</v>
      </c>
      <c r="G18" s="3416" t="s">
        <v>1185</v>
      </c>
      <c r="H18" s="3416" t="s">
        <v>1185</v>
      </c>
      <c r="I18" s="3416" t="s">
        <v>1185</v>
      </c>
      <c r="J18" s="3419" t="n">
        <v>1.69607464560371</v>
      </c>
      <c r="K18" s="3419" t="s">
        <v>3083</v>
      </c>
      <c r="L18" s="3419" t="s">
        <v>3083</v>
      </c>
      <c r="M18" s="3415" t="s">
        <v>2944</v>
      </c>
      <c r="N18" s="26"/>
    </row>
    <row r="19" spans="1:14" ht="13" x14ac:dyDescent="0.15">
      <c r="A19" s="1810" t="s">
        <v>2279</v>
      </c>
      <c r="B19" s="3419" t="n">
        <v>-5130.821460931492</v>
      </c>
      <c r="C19" s="3419" t="n">
        <v>199.06808980874484</v>
      </c>
      <c r="D19" s="3419" t="n">
        <v>5.49680129312228</v>
      </c>
      <c r="E19" s="3416" t="s">
        <v>1185</v>
      </c>
      <c r="F19" s="3416" t="s">
        <v>1185</v>
      </c>
      <c r="G19" s="3416" t="s">
        <v>1185</v>
      </c>
      <c r="H19" s="3416" t="s">
        <v>1185</v>
      </c>
      <c r="I19" s="3416" t="s">
        <v>1185</v>
      </c>
      <c r="J19" s="3419" t="n">
        <v>1.11577311691245</v>
      </c>
      <c r="K19" s="3419" t="n">
        <v>34.75086073779361</v>
      </c>
      <c r="L19" s="3419" t="s">
        <v>2944</v>
      </c>
      <c r="M19" s="3419" t="s">
        <v>2944</v>
      </c>
      <c r="N19" s="336"/>
    </row>
    <row r="20" spans="1:14" ht="13.5" customHeight="1" x14ac:dyDescent="0.15">
      <c r="A20" s="1828" t="s">
        <v>2280</v>
      </c>
      <c r="B20" s="3419" t="n">
        <v>-19435.14186045025</v>
      </c>
      <c r="C20" s="3419" t="n">
        <v>4.11703546672643</v>
      </c>
      <c r="D20" s="3419" t="n">
        <v>1.64277764715301</v>
      </c>
      <c r="E20" s="3416" t="s">
        <v>1185</v>
      </c>
      <c r="F20" s="3416" t="s">
        <v>1185</v>
      </c>
      <c r="G20" s="3416" t="s">
        <v>1185</v>
      </c>
      <c r="H20" s="3416" t="s">
        <v>1185</v>
      </c>
      <c r="I20" s="3416" t="s">
        <v>1185</v>
      </c>
      <c r="J20" s="3419" t="n">
        <v>0.21417937252827</v>
      </c>
      <c r="K20" s="3419" t="n">
        <v>7.73355710217986</v>
      </c>
      <c r="L20" s="3419" t="s">
        <v>2944</v>
      </c>
      <c r="M20" s="3416" t="s">
        <v>1185</v>
      </c>
      <c r="N20" s="26"/>
    </row>
    <row r="21" spans="1:14" ht="13" x14ac:dyDescent="0.15">
      <c r="A21" s="1828" t="s">
        <v>2281</v>
      </c>
      <c r="B21" s="3419" t="n">
        <v>13027.384401618478</v>
      </c>
      <c r="C21" s="3419" t="n">
        <v>11.56481723819961</v>
      </c>
      <c r="D21" s="3419" t="n">
        <v>1.56019384230293</v>
      </c>
      <c r="E21" s="3416" t="s">
        <v>1185</v>
      </c>
      <c r="F21" s="3416" t="s">
        <v>1185</v>
      </c>
      <c r="G21" s="3416" t="s">
        <v>1185</v>
      </c>
      <c r="H21" s="3416" t="s">
        <v>1185</v>
      </c>
      <c r="I21" s="3416" t="s">
        <v>1185</v>
      </c>
      <c r="J21" s="3419" t="n">
        <v>7.0447061144E-4</v>
      </c>
      <c r="K21" s="3419" t="n">
        <v>0.02592451850099</v>
      </c>
      <c r="L21" s="3419" t="s">
        <v>2944</v>
      </c>
      <c r="M21" s="3416" t="s">
        <v>1185</v>
      </c>
      <c r="N21" s="26"/>
    </row>
    <row r="22" spans="1:14" ht="13" x14ac:dyDescent="0.15">
      <c r="A22" s="1828" t="s">
        <v>2282</v>
      </c>
      <c r="B22" s="3419" t="n">
        <v>-1241.0570864529263</v>
      </c>
      <c r="C22" s="3419" t="n">
        <v>99.00670381627914</v>
      </c>
      <c r="D22" s="3419" t="n">
        <v>0.10205070471242</v>
      </c>
      <c r="E22" s="3416" t="s">
        <v>1185</v>
      </c>
      <c r="F22" s="3416" t="s">
        <v>1185</v>
      </c>
      <c r="G22" s="3416" t="s">
        <v>1185</v>
      </c>
      <c r="H22" s="3416" t="s">
        <v>1185</v>
      </c>
      <c r="I22" s="3416" t="s">
        <v>1185</v>
      </c>
      <c r="J22" s="3419" t="n">
        <v>0.72174339926711</v>
      </c>
      <c r="K22" s="3419" t="n">
        <v>20.60184292641167</v>
      </c>
      <c r="L22" s="3419" t="s">
        <v>2944</v>
      </c>
      <c r="M22" s="3416" t="s">
        <v>1185</v>
      </c>
      <c r="N22" s="26"/>
    </row>
    <row r="23" spans="1:14" ht="13" x14ac:dyDescent="0.15">
      <c r="A23" s="1828" t="s">
        <v>2283</v>
      </c>
      <c r="B23" s="3419" t="n">
        <v>601.3358146984801</v>
      </c>
      <c r="C23" s="3419" t="n">
        <v>83.68014600543235</v>
      </c>
      <c r="D23" s="3419" t="n">
        <v>0.07468017626919</v>
      </c>
      <c r="E23" s="3416" t="s">
        <v>1185</v>
      </c>
      <c r="F23" s="3416" t="s">
        <v>1185</v>
      </c>
      <c r="G23" s="3416" t="s">
        <v>1185</v>
      </c>
      <c r="H23" s="3416" t="s">
        <v>1185</v>
      </c>
      <c r="I23" s="3416" t="s">
        <v>1185</v>
      </c>
      <c r="J23" s="3419" t="n">
        <v>0.06833354842871</v>
      </c>
      <c r="K23" s="3419" t="n">
        <v>2.43722989395745</v>
      </c>
      <c r="L23" s="3419" t="s">
        <v>2944</v>
      </c>
      <c r="M23" s="3416" t="s">
        <v>1185</v>
      </c>
      <c r="N23" s="26"/>
    </row>
    <row r="24" spans="1:14" ht="13" x14ac:dyDescent="0.15">
      <c r="A24" s="1828" t="s">
        <v>2284</v>
      </c>
      <c r="B24" s="3419" t="n">
        <v>3890.2170794145113</v>
      </c>
      <c r="C24" s="3419" t="n">
        <v>0.17360597752052</v>
      </c>
      <c r="D24" s="3419" t="n">
        <v>1.03804175525269</v>
      </c>
      <c r="E24" s="3416" t="s">
        <v>1185</v>
      </c>
      <c r="F24" s="3416" t="s">
        <v>1185</v>
      </c>
      <c r="G24" s="3416" t="s">
        <v>1185</v>
      </c>
      <c r="H24" s="3416" t="s">
        <v>1185</v>
      </c>
      <c r="I24" s="3416" t="s">
        <v>1185</v>
      </c>
      <c r="J24" s="3419" t="n">
        <v>0.11081232607692</v>
      </c>
      <c r="K24" s="3419" t="n">
        <v>3.95230629674364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-1973.559809759785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0.52578130458678</v>
      </c>
      <c r="D27" s="3419" t="n">
        <v>0.3945713610011</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400.74986468622586</v>
      </c>
      <c r="C28" s="3419" t="n">
        <v>1423.1785408570554</v>
      </c>
      <c r="D28" s="3419" t="n">
        <v>4.50953840008421</v>
      </c>
      <c r="E28" s="3416" t="s">
        <v>1185</v>
      </c>
      <c r="F28" s="3416" t="s">
        <v>1185</v>
      </c>
      <c r="G28" s="3416" t="s">
        <v>1185</v>
      </c>
      <c r="H28" s="3416" t="s">
        <v>1185</v>
      </c>
      <c r="I28" s="3416" t="s">
        <v>1185</v>
      </c>
      <c r="J28" s="3419" t="n">
        <v>1.88256915899846</v>
      </c>
      <c r="K28" s="3419" t="n">
        <v>31.74677816961172</v>
      </c>
      <c r="L28" s="3419" t="n">
        <v>12.97826957170181</v>
      </c>
      <c r="M28" s="3419" t="n">
        <v>0.82713286137178</v>
      </c>
      <c r="N28" s="336"/>
    </row>
    <row r="29" spans="1:14" ht="13" x14ac:dyDescent="0.15">
      <c r="A29" s="1828" t="s">
        <v>2287</v>
      </c>
      <c r="B29" s="3419" t="s">
        <v>2976</v>
      </c>
      <c r="C29" s="3419" t="n">
        <v>1323.3834881369344</v>
      </c>
      <c r="D29" s="3416" t="s">
        <v>1185</v>
      </c>
      <c r="E29" s="3416" t="s">
        <v>1185</v>
      </c>
      <c r="F29" s="3416" t="s">
        <v>1185</v>
      </c>
      <c r="G29" s="3416" t="s">
        <v>1185</v>
      </c>
      <c r="H29" s="3416" t="s">
        <v>1185</v>
      </c>
      <c r="I29" s="3416" t="s">
        <v>1185</v>
      </c>
      <c r="J29" s="3419" t="s">
        <v>2976</v>
      </c>
      <c r="K29" s="3419" t="s">
        <v>2976</v>
      </c>
      <c r="L29" s="3419" t="n">
        <v>5.06080617622739</v>
      </c>
      <c r="M29" s="3416" t="s">
        <v>1185</v>
      </c>
      <c r="N29" s="336"/>
    </row>
    <row r="30" spans="1:14" ht="13" x14ac:dyDescent="0.15">
      <c r="A30" s="1828" t="s">
        <v>2288</v>
      </c>
      <c r="B30" s="3416" t="s">
        <v>1185</v>
      </c>
      <c r="C30" s="3419" t="n">
        <v>19.56309548277321</v>
      </c>
      <c r="D30" s="3419" t="n">
        <v>1.15808722292908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400.74986468622586</v>
      </c>
      <c r="C31" s="3419" t="n">
        <v>2.5080956985053</v>
      </c>
      <c r="D31" s="3419" t="n">
        <v>0.2577614021768</v>
      </c>
      <c r="E31" s="3416" t="s">
        <v>1185</v>
      </c>
      <c r="F31" s="3416" t="s">
        <v>1185</v>
      </c>
      <c r="G31" s="3416" t="s">
        <v>1185</v>
      </c>
      <c r="H31" s="3416" t="s">
        <v>1185</v>
      </c>
      <c r="I31" s="3416" t="s">
        <v>1185</v>
      </c>
      <c r="J31" s="3419" t="n">
        <v>1.88256915899846</v>
      </c>
      <c r="K31" s="3419" t="n">
        <v>31.74677816961172</v>
      </c>
      <c r="L31" s="3419" t="n">
        <v>7.41443278944936</v>
      </c>
      <c r="M31" s="3419" t="n">
        <v>0.82713286137178</v>
      </c>
      <c r="N31" s="26"/>
    </row>
    <row r="32" spans="1:14" x14ac:dyDescent="0.15">
      <c r="A32" s="1828" t="s">
        <v>996</v>
      </c>
      <c r="B32" s="3416" t="s">
        <v>1185</v>
      </c>
      <c r="C32" s="3419" t="n">
        <v>77.72386153884258</v>
      </c>
      <c r="D32" s="3419" t="n">
        <v>3.09368977497833</v>
      </c>
      <c r="E32" s="3416" t="s">
        <v>1185</v>
      </c>
      <c r="F32" s="3416" t="s">
        <v>1185</v>
      </c>
      <c r="G32" s="3416" t="s">
        <v>1185</v>
      </c>
      <c r="H32" s="3416" t="s">
        <v>1185</v>
      </c>
      <c r="I32" s="3416" t="s">
        <v>1185</v>
      </c>
      <c r="J32" s="3419" t="s">
        <v>2976</v>
      </c>
      <c r="K32" s="3419" t="s">
        <v>2976</v>
      </c>
      <c r="L32" s="3419" t="n">
        <v>0.50303060602506</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47693.09202489898</v>
      </c>
      <c r="C9" s="3419" t="n">
        <v>0.33846118748586</v>
      </c>
      <c r="D9" s="3419" t="n">
        <v>1.72464026935461</v>
      </c>
      <c r="E9" s="3416" t="s">
        <v>1185</v>
      </c>
      <c r="F9" s="3416" t="s">
        <v>1185</v>
      </c>
      <c r="G9" s="3416" t="s">
        <v>1185</v>
      </c>
      <c r="H9" s="3416" t="s">
        <v>1185</v>
      </c>
      <c r="I9" s="3416" t="s">
        <v>1185</v>
      </c>
      <c r="J9" s="3419" t="n">
        <v>497.6802095760233</v>
      </c>
      <c r="K9" s="3419" t="n">
        <v>34.56583449163702</v>
      </c>
      <c r="L9" s="3419" t="n">
        <v>14.33429552454138</v>
      </c>
      <c r="M9" s="3419" t="n">
        <v>150.2943251414125</v>
      </c>
      <c r="N9" s="26"/>
      <c r="O9" s="26"/>
      <c r="P9" s="26"/>
      <c r="Q9" s="26"/>
    </row>
    <row r="10" spans="1:17" ht="12" customHeight="1" x14ac:dyDescent="0.15">
      <c r="A10" s="1813" t="s">
        <v>61</v>
      </c>
      <c r="B10" s="3419" t="n">
        <v>34328.363952392014</v>
      </c>
      <c r="C10" s="3419" t="n">
        <v>0.12060069613467</v>
      </c>
      <c r="D10" s="3419" t="n">
        <v>1.08990477569979</v>
      </c>
      <c r="E10" s="3416" t="s">
        <v>1185</v>
      </c>
      <c r="F10" s="3416" t="s">
        <v>1185</v>
      </c>
      <c r="G10" s="3416" t="s">
        <v>1185</v>
      </c>
      <c r="H10" s="3416" t="s">
        <v>1185</v>
      </c>
      <c r="I10" s="3416" t="s">
        <v>1185</v>
      </c>
      <c r="J10" s="3419" t="n">
        <v>165.22477955062882</v>
      </c>
      <c r="K10" s="3419" t="n">
        <v>21.67639616578398</v>
      </c>
      <c r="L10" s="3419" t="n">
        <v>3.42193471325799</v>
      </c>
      <c r="M10" s="3419" t="n">
        <v>10.31962803126956</v>
      </c>
      <c r="N10" s="26"/>
      <c r="O10" s="26"/>
      <c r="P10" s="26"/>
      <c r="Q10" s="26"/>
    </row>
    <row r="11" spans="1:17" ht="12" customHeight="1" x14ac:dyDescent="0.15">
      <c r="A11" s="1813" t="s">
        <v>62</v>
      </c>
      <c r="B11" s="3419" t="n">
        <v>13364.728072506961</v>
      </c>
      <c r="C11" s="3419" t="n">
        <v>0.21786049135119</v>
      </c>
      <c r="D11" s="3419" t="n">
        <v>0.63473549365482</v>
      </c>
      <c r="E11" s="3416" t="s">
        <v>1185</v>
      </c>
      <c r="F11" s="3416" t="s">
        <v>1185</v>
      </c>
      <c r="G11" s="3416" t="s">
        <v>1185</v>
      </c>
      <c r="H11" s="3416" t="s">
        <v>1185</v>
      </c>
      <c r="I11" s="3416" t="s">
        <v>1185</v>
      </c>
      <c r="J11" s="3419" t="n">
        <v>332.4554300253945</v>
      </c>
      <c r="K11" s="3419" t="n">
        <v>12.88943832585304</v>
      </c>
      <c r="L11" s="3419" t="n">
        <v>10.91236081128339</v>
      </c>
      <c r="M11" s="3419" t="n">
        <v>139.97469711014293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14567.137581675242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7.37117577607997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541772.1831109255</v>
      </c>
      <c r="C7" s="3419" t="n">
        <v>85792.13633287948</v>
      </c>
      <c r="D7" s="3419" t="n">
        <v>21757.081233060155</v>
      </c>
      <c r="E7" s="3419" t="n">
        <v>10396.918280966562</v>
      </c>
      <c r="F7" s="3419" t="n">
        <v>238.15566631334542</v>
      </c>
      <c r="G7" s="3419" t="n">
        <v>670.20002531678</v>
      </c>
      <c r="H7" s="3419" t="s">
        <v>2976</v>
      </c>
      <c r="I7" s="3419" t="n">
        <v>0.368424037338</v>
      </c>
      <c r="J7" s="3419" t="n">
        <v>660627.0430734991</v>
      </c>
      <c r="K7" s="26"/>
    </row>
    <row r="8" spans="1:11" x14ac:dyDescent="0.15">
      <c r="A8" s="1830" t="s">
        <v>1069</v>
      </c>
      <c r="B8" s="3419" t="n">
        <v>509703.9239061362</v>
      </c>
      <c r="C8" s="3419" t="n">
        <v>11723.993570174409</v>
      </c>
      <c r="D8" s="3419" t="n">
        <v>2330.921190683643</v>
      </c>
      <c r="E8" s="3416" t="s">
        <v>1185</v>
      </c>
      <c r="F8" s="3416" t="s">
        <v>1185</v>
      </c>
      <c r="G8" s="3416" t="s">
        <v>1185</v>
      </c>
      <c r="H8" s="3416" t="s">
        <v>1185</v>
      </c>
      <c r="I8" s="3416" t="s">
        <v>1185</v>
      </c>
      <c r="J8" s="3419" t="n">
        <v>523758.83866699424</v>
      </c>
      <c r="K8" s="336"/>
    </row>
    <row r="9" spans="1:11" x14ac:dyDescent="0.15">
      <c r="A9" s="1828" t="s">
        <v>1107</v>
      </c>
      <c r="B9" s="3419" t="n">
        <v>504941.24222497584</v>
      </c>
      <c r="C9" s="3419" t="n">
        <v>1371.5475601669514</v>
      </c>
      <c r="D9" s="3419" t="n">
        <v>2298.5403090255513</v>
      </c>
      <c r="E9" s="3416" t="s">
        <v>1185</v>
      </c>
      <c r="F9" s="3416" t="s">
        <v>1185</v>
      </c>
      <c r="G9" s="3416" t="s">
        <v>1185</v>
      </c>
      <c r="H9" s="3416" t="s">
        <v>1185</v>
      </c>
      <c r="I9" s="3416" t="s">
        <v>1185</v>
      </c>
      <c r="J9" s="3419" t="n">
        <v>508611.3300941683</v>
      </c>
      <c r="K9" s="336"/>
    </row>
    <row r="10" spans="1:11" x14ac:dyDescent="0.15">
      <c r="A10" s="1813" t="s">
        <v>1071</v>
      </c>
      <c r="B10" s="3419" t="n">
        <v>209213.45736635386</v>
      </c>
      <c r="C10" s="3419" t="n">
        <v>361.9226351607006</v>
      </c>
      <c r="D10" s="3419" t="n">
        <v>986.0997973633647</v>
      </c>
      <c r="E10" s="3416" t="s">
        <v>1185</v>
      </c>
      <c r="F10" s="3416" t="s">
        <v>1185</v>
      </c>
      <c r="G10" s="3416" t="s">
        <v>1185</v>
      </c>
      <c r="H10" s="3416" t="s">
        <v>1185</v>
      </c>
      <c r="I10" s="3416" t="s">
        <v>1185</v>
      </c>
      <c r="J10" s="3419" t="n">
        <v>210561.47979887793</v>
      </c>
      <c r="K10" s="336"/>
    </row>
    <row r="11" spans="1:11" x14ac:dyDescent="0.15">
      <c r="A11" s="1813" t="s">
        <v>1108</v>
      </c>
      <c r="B11" s="3419" t="n">
        <v>56264.45775396907</v>
      </c>
      <c r="C11" s="3419" t="n">
        <v>73.0088874623668</v>
      </c>
      <c r="D11" s="3419" t="n">
        <v>188.52002938434364</v>
      </c>
      <c r="E11" s="3416" t="s">
        <v>1185</v>
      </c>
      <c r="F11" s="3416" t="s">
        <v>1185</v>
      </c>
      <c r="G11" s="3416" t="s">
        <v>1185</v>
      </c>
      <c r="H11" s="3416" t="s">
        <v>1185</v>
      </c>
      <c r="I11" s="3416" t="s">
        <v>1185</v>
      </c>
      <c r="J11" s="3419" t="n">
        <v>56525.98667081578</v>
      </c>
      <c r="K11" s="336"/>
    </row>
    <row r="12" spans="1:11" x14ac:dyDescent="0.15">
      <c r="A12" s="1813" t="s">
        <v>1073</v>
      </c>
      <c r="B12" s="3419" t="n">
        <v>127721.80942343849</v>
      </c>
      <c r="C12" s="3419" t="n">
        <v>323.38911117320055</v>
      </c>
      <c r="D12" s="3419" t="n">
        <v>909.5669073172352</v>
      </c>
      <c r="E12" s="3416" t="s">
        <v>1185</v>
      </c>
      <c r="F12" s="3416" t="s">
        <v>1185</v>
      </c>
      <c r="G12" s="3416" t="s">
        <v>1185</v>
      </c>
      <c r="H12" s="3416" t="s">
        <v>1185</v>
      </c>
      <c r="I12" s="3416" t="s">
        <v>1185</v>
      </c>
      <c r="J12" s="3419" t="n">
        <v>128954.76544192892</v>
      </c>
      <c r="K12" s="336"/>
    </row>
    <row r="13" spans="1:11" x14ac:dyDescent="0.15">
      <c r="A13" s="1813" t="s">
        <v>1074</v>
      </c>
      <c r="B13" s="3419" t="n">
        <v>108474.32140398686</v>
      </c>
      <c r="C13" s="3419" t="n">
        <v>610.771224474768</v>
      </c>
      <c r="D13" s="3419" t="n">
        <v>183.5306864781092</v>
      </c>
      <c r="E13" s="3416" t="s">
        <v>1185</v>
      </c>
      <c r="F13" s="3416" t="s">
        <v>1185</v>
      </c>
      <c r="G13" s="3416" t="s">
        <v>1185</v>
      </c>
      <c r="H13" s="3416" t="s">
        <v>1185</v>
      </c>
      <c r="I13" s="3416" t="s">
        <v>1185</v>
      </c>
      <c r="J13" s="3419" t="n">
        <v>109268.62331493973</v>
      </c>
      <c r="K13" s="336"/>
    </row>
    <row r="14" spans="1:11" x14ac:dyDescent="0.15">
      <c r="A14" s="1813" t="s">
        <v>1075</v>
      </c>
      <c r="B14" s="3419" t="n">
        <v>3267.196277227532</v>
      </c>
      <c r="C14" s="3419" t="n">
        <v>2.45570189591552</v>
      </c>
      <c r="D14" s="3419" t="n">
        <v>30.82288848249865</v>
      </c>
      <c r="E14" s="3416" t="s">
        <v>1185</v>
      </c>
      <c r="F14" s="3416" t="s">
        <v>1185</v>
      </c>
      <c r="G14" s="3416" t="s">
        <v>1185</v>
      </c>
      <c r="H14" s="3416" t="s">
        <v>1185</v>
      </c>
      <c r="I14" s="3416" t="s">
        <v>1185</v>
      </c>
      <c r="J14" s="3419" t="n">
        <v>3300.474867605946</v>
      </c>
      <c r="K14" s="336"/>
    </row>
    <row r="15" spans="1:11" x14ac:dyDescent="0.15">
      <c r="A15" s="1828" t="s">
        <v>45</v>
      </c>
      <c r="B15" s="3419" t="n">
        <v>4762.681681160381</v>
      </c>
      <c r="C15" s="3419" t="n">
        <v>10352.446010007458</v>
      </c>
      <c r="D15" s="3419" t="n">
        <v>32.38088165809175</v>
      </c>
      <c r="E15" s="3416" t="s">
        <v>1185</v>
      </c>
      <c r="F15" s="3416" t="s">
        <v>1185</v>
      </c>
      <c r="G15" s="3416" t="s">
        <v>1185</v>
      </c>
      <c r="H15" s="3416" t="s">
        <v>1185</v>
      </c>
      <c r="I15" s="3416" t="s">
        <v>1185</v>
      </c>
      <c r="J15" s="3419" t="n">
        <v>15147.508572825931</v>
      </c>
      <c r="K15" s="336"/>
    </row>
    <row r="16" spans="1:11" x14ac:dyDescent="0.15">
      <c r="A16" s="1813" t="s">
        <v>1076</v>
      </c>
      <c r="B16" s="3419" t="n">
        <v>324.9659847952077</v>
      </c>
      <c r="C16" s="3419" t="n">
        <v>3183.562254240988</v>
      </c>
      <c r="D16" s="3419" t="n">
        <v>0.0354292704</v>
      </c>
      <c r="E16" s="3416" t="s">
        <v>1185</v>
      </c>
      <c r="F16" s="3416" t="s">
        <v>1185</v>
      </c>
      <c r="G16" s="3416" t="s">
        <v>1185</v>
      </c>
      <c r="H16" s="3416" t="s">
        <v>1185</v>
      </c>
      <c r="I16" s="3416" t="s">
        <v>1185</v>
      </c>
      <c r="J16" s="3419" t="n">
        <v>3508.5636683065954</v>
      </c>
      <c r="K16" s="336"/>
    </row>
    <row r="17" spans="1:11" x14ac:dyDescent="0.15">
      <c r="A17" s="1813" t="s">
        <v>1109</v>
      </c>
      <c r="B17" s="3419" t="n">
        <v>4437.715696365174</v>
      </c>
      <c r="C17" s="3419" t="n">
        <v>7168.88375576647</v>
      </c>
      <c r="D17" s="3419" t="n">
        <v>32.34545238769175</v>
      </c>
      <c r="E17" s="3416" t="s">
        <v>1185</v>
      </c>
      <c r="F17" s="3416" t="s">
        <v>1185</v>
      </c>
      <c r="G17" s="3416" t="s">
        <v>1185</v>
      </c>
      <c r="H17" s="3416" t="s">
        <v>1185</v>
      </c>
      <c r="I17" s="3416" t="s">
        <v>1185</v>
      </c>
      <c r="J17" s="3419" t="n">
        <v>11638.944904519336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35245.54267782721</v>
      </c>
      <c r="C19" s="3419" t="n">
        <v>126.77658562437904</v>
      </c>
      <c r="D19" s="3419" t="n">
        <v>2991.020474476982</v>
      </c>
      <c r="E19" s="3419" t="n">
        <v>10396.918280966562</v>
      </c>
      <c r="F19" s="3419" t="n">
        <v>238.15566631334542</v>
      </c>
      <c r="G19" s="3419" t="n">
        <v>670.20002531678</v>
      </c>
      <c r="H19" s="3419" t="s">
        <v>2976</v>
      </c>
      <c r="I19" s="3419" t="n">
        <v>0.368424037338</v>
      </c>
      <c r="J19" s="3419" t="n">
        <v>49668.98213456259</v>
      </c>
      <c r="K19" s="336"/>
    </row>
    <row r="20" spans="1:11" x14ac:dyDescent="0.15">
      <c r="A20" s="1804" t="s">
        <v>359</v>
      </c>
      <c r="B20" s="3419" t="n">
        <v>8110.971674363819</v>
      </c>
      <c r="C20" s="3416" t="s">
        <v>1185</v>
      </c>
      <c r="D20" s="3416" t="s">
        <v>1185</v>
      </c>
      <c r="E20" s="3416" t="s">
        <v>1185</v>
      </c>
      <c r="F20" s="3416" t="s">
        <v>1185</v>
      </c>
      <c r="G20" s="3416" t="s">
        <v>1185</v>
      </c>
      <c r="H20" s="3416" t="s">
        <v>1185</v>
      </c>
      <c r="I20" s="3416" t="s">
        <v>1185</v>
      </c>
      <c r="J20" s="3419" t="n">
        <v>8110.971674363819</v>
      </c>
      <c r="K20" s="336"/>
    </row>
    <row r="21" spans="1:11" x14ac:dyDescent="0.15">
      <c r="A21" s="1804" t="s">
        <v>1079</v>
      </c>
      <c r="B21" s="3419" t="n">
        <v>5725.734346358123</v>
      </c>
      <c r="C21" s="3419" t="n">
        <v>85.36818547016703</v>
      </c>
      <c r="D21" s="3419" t="n">
        <v>2145.3566056620675</v>
      </c>
      <c r="E21" s="3419" t="n">
        <v>112.573</v>
      </c>
      <c r="F21" s="3419" t="n">
        <v>14.48447648117679</v>
      </c>
      <c r="G21" s="3419" t="s">
        <v>2944</v>
      </c>
      <c r="H21" s="3419" t="s">
        <v>2944</v>
      </c>
      <c r="I21" s="3419" t="s">
        <v>2944</v>
      </c>
      <c r="J21" s="3419" t="n">
        <v>8083.516613971534</v>
      </c>
      <c r="K21" s="336"/>
    </row>
    <row r="22" spans="1:11" x14ac:dyDescent="0.15">
      <c r="A22" s="1804" t="s">
        <v>330</v>
      </c>
      <c r="B22" s="3419" t="n">
        <v>20610.27392326488</v>
      </c>
      <c r="C22" s="3419" t="n">
        <v>29.3294550998316</v>
      </c>
      <c r="D22" s="3419" t="n">
        <v>13.35092822011205</v>
      </c>
      <c r="E22" s="3419" t="n">
        <v>5.2468</v>
      </c>
      <c r="F22" s="3419" t="n">
        <v>121.80417</v>
      </c>
      <c r="G22" s="3419" t="n">
        <v>181.2088995</v>
      </c>
      <c r="H22" s="3419" t="s">
        <v>1185</v>
      </c>
      <c r="I22" s="3419" t="s">
        <v>1185</v>
      </c>
      <c r="J22" s="3419" t="n">
        <v>20961.214176084824</v>
      </c>
      <c r="K22" s="336"/>
    </row>
    <row r="23" spans="1:11" ht="13" x14ac:dyDescent="0.15">
      <c r="A23" s="1815" t="s">
        <v>1110</v>
      </c>
      <c r="B23" s="3419" t="n">
        <v>798.5627338403846</v>
      </c>
      <c r="C23" s="3419" t="s">
        <v>2945</v>
      </c>
      <c r="D23" s="3419" t="s">
        <v>3006</v>
      </c>
      <c r="E23" s="3416" t="s">
        <v>1185</v>
      </c>
      <c r="F23" s="3416" t="s">
        <v>1185</v>
      </c>
      <c r="G23" s="3416" t="s">
        <v>1185</v>
      </c>
      <c r="H23" s="3416" t="s">
        <v>1185</v>
      </c>
      <c r="I23" s="3416" t="s">
        <v>1185</v>
      </c>
      <c r="J23" s="3419" t="n">
        <v>798.5627338403846</v>
      </c>
      <c r="K23" s="336"/>
    </row>
    <row r="24" spans="1:11" ht="13" x14ac:dyDescent="0.15">
      <c r="A24" s="1815" t="s">
        <v>1111</v>
      </c>
      <c r="B24" s="3416" t="s">
        <v>1185</v>
      </c>
      <c r="C24" s="3416" t="s">
        <v>1185</v>
      </c>
      <c r="D24" s="3416" t="s">
        <v>1185</v>
      </c>
      <c r="E24" s="3419" t="n">
        <v>22.74206758802359</v>
      </c>
      <c r="F24" s="3419" t="s">
        <v>3006</v>
      </c>
      <c r="G24" s="3419" t="s">
        <v>3006</v>
      </c>
      <c r="H24" s="3419" t="s">
        <v>2976</v>
      </c>
      <c r="I24" s="3419" t="n">
        <v>0.36842403734364</v>
      </c>
      <c r="J24" s="3419" t="n">
        <v>23.11049162536723</v>
      </c>
      <c r="K24" s="336"/>
    </row>
    <row r="25" spans="1:11" ht="13" x14ac:dyDescent="0.15">
      <c r="A25" s="1815" t="s">
        <v>1112</v>
      </c>
      <c r="B25" s="3416" t="s">
        <v>1185</v>
      </c>
      <c r="C25" s="3416" t="s">
        <v>1185</v>
      </c>
      <c r="D25" s="3416" t="s">
        <v>1185</v>
      </c>
      <c r="E25" s="3419" t="n">
        <v>10256.356413378538</v>
      </c>
      <c r="F25" s="3419" t="n">
        <v>0.43472507369969</v>
      </c>
      <c r="G25" s="3419" t="s">
        <v>1185</v>
      </c>
      <c r="H25" s="3419" t="s">
        <v>1185</v>
      </c>
      <c r="I25" s="3419" t="s">
        <v>1185</v>
      </c>
      <c r="J25" s="3419" t="n">
        <v>10256.791138452238</v>
      </c>
      <c r="K25" s="336"/>
    </row>
    <row r="26" spans="1:11" ht="13" x14ac:dyDescent="0.15">
      <c r="A26" s="1815" t="s">
        <v>1083</v>
      </c>
      <c r="B26" s="3419" t="s">
        <v>2944</v>
      </c>
      <c r="C26" s="3419" t="s">
        <v>2944</v>
      </c>
      <c r="D26" s="3419" t="n">
        <v>832.3129405948027</v>
      </c>
      <c r="E26" s="3419" t="s">
        <v>1185</v>
      </c>
      <c r="F26" s="3419" t="n">
        <v>101.43229475846894</v>
      </c>
      <c r="G26" s="3419" t="n">
        <v>488.99112581678</v>
      </c>
      <c r="H26" s="3419" t="s">
        <v>1185</v>
      </c>
      <c r="I26" s="3419" t="s">
        <v>1185</v>
      </c>
      <c r="J26" s="3419" t="n">
        <v>1422.7363611700516</v>
      </c>
      <c r="K26" s="336"/>
    </row>
    <row r="27" spans="1:11" x14ac:dyDescent="0.15">
      <c r="A27" s="1804" t="s">
        <v>1113</v>
      </c>
      <c r="B27" s="3419" t="s">
        <v>3008</v>
      </c>
      <c r="C27" s="3419" t="n">
        <v>12.0789450543804</v>
      </c>
      <c r="D27" s="3419" t="s">
        <v>2944</v>
      </c>
      <c r="E27" s="3419" t="s">
        <v>1185</v>
      </c>
      <c r="F27" s="3419" t="s">
        <v>1185</v>
      </c>
      <c r="G27" s="3419" t="s">
        <v>1185</v>
      </c>
      <c r="H27" s="3419" t="s">
        <v>1185</v>
      </c>
      <c r="I27" s="3419" t="s">
        <v>1185</v>
      </c>
      <c r="J27" s="3419" t="n">
        <v>12.0789450543804</v>
      </c>
      <c r="K27" s="336"/>
    </row>
    <row r="28" spans="1:11" x14ac:dyDescent="0.15">
      <c r="A28" s="1836" t="s">
        <v>1085</v>
      </c>
      <c r="B28" s="3419" t="n">
        <v>1552.7881232073594</v>
      </c>
      <c r="C28" s="3419" t="n">
        <v>28518.46051843829</v>
      </c>
      <c r="D28" s="3419" t="n">
        <v>13783.45954919981</v>
      </c>
      <c r="E28" s="3416" t="s">
        <v>1185</v>
      </c>
      <c r="F28" s="3416" t="s">
        <v>1185</v>
      </c>
      <c r="G28" s="3416" t="s">
        <v>1185</v>
      </c>
      <c r="H28" s="3416" t="s">
        <v>1185</v>
      </c>
      <c r="I28" s="3416" t="s">
        <v>1185</v>
      </c>
      <c r="J28" s="3419" t="n">
        <v>43854.70819084546</v>
      </c>
      <c r="K28" s="336"/>
    </row>
    <row r="29" spans="1:11" x14ac:dyDescent="0.15">
      <c r="A29" s="1828" t="s">
        <v>1086</v>
      </c>
      <c r="B29" s="3416" t="s">
        <v>1185</v>
      </c>
      <c r="C29" s="3419" t="n">
        <v>24009.01118036968</v>
      </c>
      <c r="D29" s="3416" t="s">
        <v>1185</v>
      </c>
      <c r="E29" s="3416" t="s">
        <v>1185</v>
      </c>
      <c r="F29" s="3416" t="s">
        <v>1185</v>
      </c>
      <c r="G29" s="3416" t="s">
        <v>1185</v>
      </c>
      <c r="H29" s="3416" t="s">
        <v>1185</v>
      </c>
      <c r="I29" s="3416" t="s">
        <v>1185</v>
      </c>
      <c r="J29" s="3419" t="n">
        <v>24009.01118036968</v>
      </c>
      <c r="K29" s="336"/>
    </row>
    <row r="30" spans="1:11" x14ac:dyDescent="0.15">
      <c r="A30" s="1828" t="s">
        <v>510</v>
      </c>
      <c r="B30" s="3416" t="s">
        <v>1185</v>
      </c>
      <c r="C30" s="3419" t="n">
        <v>4244.735298320241</v>
      </c>
      <c r="D30" s="3419" t="n">
        <v>2641.916110587213</v>
      </c>
      <c r="E30" s="3416" t="s">
        <v>1185</v>
      </c>
      <c r="F30" s="3416" t="s">
        <v>1185</v>
      </c>
      <c r="G30" s="3416" t="s">
        <v>1185</v>
      </c>
      <c r="H30" s="3416" t="s">
        <v>1185</v>
      </c>
      <c r="I30" s="3416" t="s">
        <v>1185</v>
      </c>
      <c r="J30" s="3419" t="n">
        <v>6886.651408907454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11029.138774867939</v>
      </c>
      <c r="E32" s="3416" t="s">
        <v>1185</v>
      </c>
      <c r="F32" s="3416" t="s">
        <v>1185</v>
      </c>
      <c r="G32" s="3416" t="s">
        <v>1185</v>
      </c>
      <c r="H32" s="3416" t="s">
        <v>1185</v>
      </c>
      <c r="I32" s="3416" t="s">
        <v>1185</v>
      </c>
      <c r="J32" s="3419" t="n">
        <v>11029.138774867939</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1387.7286215308513</v>
      </c>
      <c r="C35" s="3416" t="s">
        <v>1185</v>
      </c>
      <c r="D35" s="3416" t="s">
        <v>1185</v>
      </c>
      <c r="E35" s="3416" t="s">
        <v>1185</v>
      </c>
      <c r="F35" s="3416" t="s">
        <v>1185</v>
      </c>
      <c r="G35" s="3416" t="s">
        <v>1185</v>
      </c>
      <c r="H35" s="3416" t="s">
        <v>1185</v>
      </c>
      <c r="I35" s="3416" t="s">
        <v>1185</v>
      </c>
      <c r="J35" s="3419" t="n">
        <v>1387.7286215308513</v>
      </c>
      <c r="K35" s="336"/>
    </row>
    <row r="36" spans="1:11" x14ac:dyDescent="0.15">
      <c r="A36" s="1828" t="s">
        <v>1089</v>
      </c>
      <c r="B36" s="3419" t="n">
        <v>161.9528722495344</v>
      </c>
      <c r="C36" s="3416" t="s">
        <v>1185</v>
      </c>
      <c r="D36" s="3416" t="s">
        <v>1185</v>
      </c>
      <c r="E36" s="3416" t="s">
        <v>1185</v>
      </c>
      <c r="F36" s="3416" t="s">
        <v>1185</v>
      </c>
      <c r="G36" s="3416" t="s">
        <v>1185</v>
      </c>
      <c r="H36" s="3416" t="s">
        <v>1185</v>
      </c>
      <c r="I36" s="3416" t="s">
        <v>1185</v>
      </c>
      <c r="J36" s="3419" t="n">
        <v>161.9528722495344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3.10662942697365</v>
      </c>
      <c r="C38" s="3419" t="n">
        <v>264.71403974836915</v>
      </c>
      <c r="D38" s="3419" t="n">
        <v>112.40466374465755</v>
      </c>
      <c r="E38" s="3416" t="s">
        <v>1185</v>
      </c>
      <c r="F38" s="3416" t="s">
        <v>1185</v>
      </c>
      <c r="G38" s="3416" t="s">
        <v>1185</v>
      </c>
      <c r="H38" s="3416" t="s">
        <v>1185</v>
      </c>
      <c r="I38" s="3416" t="s">
        <v>1185</v>
      </c>
      <c r="J38" s="3419" t="n">
        <v>380.2253329200003</v>
      </c>
      <c r="K38" s="336"/>
    </row>
    <row r="39" spans="1:11" ht="13" x14ac:dyDescent="0.15">
      <c r="A39" s="1830" t="s">
        <v>2300</v>
      </c>
      <c r="B39" s="3419" t="n">
        <v>-5130.821460931492</v>
      </c>
      <c r="C39" s="3419" t="n">
        <v>5573.906514644856</v>
      </c>
      <c r="D39" s="3419" t="n">
        <v>1456.6523426774042</v>
      </c>
      <c r="E39" s="3416" t="s">
        <v>1185</v>
      </c>
      <c r="F39" s="3416" t="s">
        <v>1185</v>
      </c>
      <c r="G39" s="3416" t="s">
        <v>1185</v>
      </c>
      <c r="H39" s="3416" t="s">
        <v>1185</v>
      </c>
      <c r="I39" s="3416" t="s">
        <v>1185</v>
      </c>
      <c r="J39" s="3419" t="n">
        <v>1899.737396390768</v>
      </c>
      <c r="K39" s="336"/>
    </row>
    <row r="40" spans="1:11" x14ac:dyDescent="0.15">
      <c r="A40" s="1828" t="s">
        <v>733</v>
      </c>
      <c r="B40" s="3419" t="n">
        <v>-19435.14186045025</v>
      </c>
      <c r="C40" s="3419" t="n">
        <v>115.27699306834003</v>
      </c>
      <c r="D40" s="3419" t="n">
        <v>435.3360764955477</v>
      </c>
      <c r="E40" s="3416" t="s">
        <v>1185</v>
      </c>
      <c r="F40" s="3416" t="s">
        <v>1185</v>
      </c>
      <c r="G40" s="3416" t="s">
        <v>1185</v>
      </c>
      <c r="H40" s="3416" t="s">
        <v>1185</v>
      </c>
      <c r="I40" s="3416" t="s">
        <v>1185</v>
      </c>
      <c r="J40" s="3419" t="n">
        <v>-18884.52879088636</v>
      </c>
      <c r="K40" s="336"/>
    </row>
    <row r="41" spans="1:11" x14ac:dyDescent="0.15">
      <c r="A41" s="1828" t="s">
        <v>736</v>
      </c>
      <c r="B41" s="3419" t="n">
        <v>13027.384401618478</v>
      </c>
      <c r="C41" s="3419" t="n">
        <v>323.81488266958905</v>
      </c>
      <c r="D41" s="3419" t="n">
        <v>413.4513682102764</v>
      </c>
      <c r="E41" s="3416" t="s">
        <v>1185</v>
      </c>
      <c r="F41" s="3416" t="s">
        <v>1185</v>
      </c>
      <c r="G41" s="3416" t="s">
        <v>1185</v>
      </c>
      <c r="H41" s="3416" t="s">
        <v>1185</v>
      </c>
      <c r="I41" s="3416" t="s">
        <v>1185</v>
      </c>
      <c r="J41" s="3419" t="n">
        <v>13764.650652498343</v>
      </c>
      <c r="K41" s="336"/>
    </row>
    <row r="42" spans="1:11" x14ac:dyDescent="0.15">
      <c r="A42" s="1828" t="s">
        <v>740</v>
      </c>
      <c r="B42" s="3419" t="n">
        <v>-1241.0570864529263</v>
      </c>
      <c r="C42" s="3419" t="n">
        <v>2772.187706855816</v>
      </c>
      <c r="D42" s="3419" t="n">
        <v>27.0434367487913</v>
      </c>
      <c r="E42" s="3416" t="s">
        <v>1185</v>
      </c>
      <c r="F42" s="3416" t="s">
        <v>1185</v>
      </c>
      <c r="G42" s="3416" t="s">
        <v>1185</v>
      </c>
      <c r="H42" s="3416" t="s">
        <v>1185</v>
      </c>
      <c r="I42" s="3416" t="s">
        <v>1185</v>
      </c>
      <c r="J42" s="3419" t="n">
        <v>1558.174057151681</v>
      </c>
      <c r="K42" s="336"/>
    </row>
    <row r="43" spans="1:11" x14ac:dyDescent="0.15">
      <c r="A43" s="1828" t="s">
        <v>896</v>
      </c>
      <c r="B43" s="3419" t="n">
        <v>601.3358146984801</v>
      </c>
      <c r="C43" s="3419" t="n">
        <v>2343.044088152106</v>
      </c>
      <c r="D43" s="3419" t="n">
        <v>19.79024671133535</v>
      </c>
      <c r="E43" s="3416" t="s">
        <v>1185</v>
      </c>
      <c r="F43" s="3416" t="s">
        <v>1185</v>
      </c>
      <c r="G43" s="3416" t="s">
        <v>1185</v>
      </c>
      <c r="H43" s="3416" t="s">
        <v>1185</v>
      </c>
      <c r="I43" s="3416" t="s">
        <v>1185</v>
      </c>
      <c r="J43" s="3419" t="n">
        <v>2964.1701495619213</v>
      </c>
      <c r="K43" s="336"/>
    </row>
    <row r="44" spans="1:11" x14ac:dyDescent="0.15">
      <c r="A44" s="1828" t="s">
        <v>1115</v>
      </c>
      <c r="B44" s="3419" t="n">
        <v>3890.2170794145113</v>
      </c>
      <c r="C44" s="3419" t="n">
        <v>4.86096737057456</v>
      </c>
      <c r="D44" s="3419" t="n">
        <v>275.0810651419628</v>
      </c>
      <c r="E44" s="3416" t="s">
        <v>1185</v>
      </c>
      <c r="F44" s="3416" t="s">
        <v>1185</v>
      </c>
      <c r="G44" s="3416" t="s">
        <v>1185</v>
      </c>
      <c r="H44" s="3416" t="s">
        <v>1185</v>
      </c>
      <c r="I44" s="3416" t="s">
        <v>1185</v>
      </c>
      <c r="J44" s="3419" t="n">
        <v>4170.159111927049</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-1973.559809759785</v>
      </c>
      <c r="C46" s="3416" t="s">
        <v>1185</v>
      </c>
      <c r="D46" s="3416" t="s">
        <v>1185</v>
      </c>
      <c r="E46" s="3416" t="s">
        <v>1185</v>
      </c>
      <c r="F46" s="3416" t="s">
        <v>1185</v>
      </c>
      <c r="G46" s="3416" t="s">
        <v>1185</v>
      </c>
      <c r="H46" s="3416" t="s">
        <v>1185</v>
      </c>
      <c r="I46" s="3416" t="s">
        <v>1185</v>
      </c>
      <c r="J46" s="3419" t="n">
        <v>-1973.559809759785</v>
      </c>
      <c r="K46" s="336"/>
    </row>
    <row r="47" spans="1:11" x14ac:dyDescent="0.15">
      <c r="A47" s="1828" t="s">
        <v>1117</v>
      </c>
      <c r="B47" s="3419" t="s">
        <v>2945</v>
      </c>
      <c r="C47" s="3419" t="n">
        <v>14.72187652842984</v>
      </c>
      <c r="D47" s="3419" t="n">
        <v>104.5614106652915</v>
      </c>
      <c r="E47" s="3416" t="s">
        <v>1185</v>
      </c>
      <c r="F47" s="3416" t="s">
        <v>1185</v>
      </c>
      <c r="G47" s="3416" t="s">
        <v>1185</v>
      </c>
      <c r="H47" s="3416" t="s">
        <v>1185</v>
      </c>
      <c r="I47" s="3416" t="s">
        <v>1185</v>
      </c>
      <c r="J47" s="3419" t="n">
        <v>119.28328719372134</v>
      </c>
      <c r="K47" s="336"/>
    </row>
    <row r="48" spans="1:11" x14ac:dyDescent="0.15">
      <c r="A48" s="1830" t="s">
        <v>1091</v>
      </c>
      <c r="B48" s="3419" t="n">
        <v>400.74986468622586</v>
      </c>
      <c r="C48" s="3419" t="n">
        <v>39848.99914399756</v>
      </c>
      <c r="D48" s="3419" t="n">
        <v>1195.0276760223157</v>
      </c>
      <c r="E48" s="3416" t="s">
        <v>1185</v>
      </c>
      <c r="F48" s="3416" t="s">
        <v>1185</v>
      </c>
      <c r="G48" s="3416" t="s">
        <v>1185</v>
      </c>
      <c r="H48" s="3416" t="s">
        <v>1185</v>
      </c>
      <c r="I48" s="3416" t="s">
        <v>1185</v>
      </c>
      <c r="J48" s="3419" t="n">
        <v>41444.77668470609</v>
      </c>
      <c r="K48" s="336"/>
    </row>
    <row r="49" spans="1:11" x14ac:dyDescent="0.15">
      <c r="A49" s="1828" t="s">
        <v>2687</v>
      </c>
      <c r="B49" s="3419" t="s">
        <v>2976</v>
      </c>
      <c r="C49" s="3419" t="n">
        <v>37054.73766783416</v>
      </c>
      <c r="D49" s="3416" t="s">
        <v>1185</v>
      </c>
      <c r="E49" s="3416" t="s">
        <v>1185</v>
      </c>
      <c r="F49" s="3416" t="s">
        <v>1185</v>
      </c>
      <c r="G49" s="3416" t="s">
        <v>1185</v>
      </c>
      <c r="H49" s="3416" t="s">
        <v>1185</v>
      </c>
      <c r="I49" s="3416" t="s">
        <v>1185</v>
      </c>
      <c r="J49" s="3419" t="n">
        <v>37054.73766783416</v>
      </c>
      <c r="K49" s="336"/>
    </row>
    <row r="50" spans="1:11" x14ac:dyDescent="0.15">
      <c r="A50" s="1828" t="s">
        <v>989</v>
      </c>
      <c r="B50" s="3416" t="s">
        <v>1185</v>
      </c>
      <c r="C50" s="3419" t="n">
        <v>547.7666735176499</v>
      </c>
      <c r="D50" s="3419" t="n">
        <v>306.8931140762062</v>
      </c>
      <c r="E50" s="3416" t="s">
        <v>1185</v>
      </c>
      <c r="F50" s="3416" t="s">
        <v>1185</v>
      </c>
      <c r="G50" s="3416" t="s">
        <v>1185</v>
      </c>
      <c r="H50" s="3416" t="s">
        <v>1185</v>
      </c>
      <c r="I50" s="3416" t="s">
        <v>1185</v>
      </c>
      <c r="J50" s="3419" t="n">
        <v>854.6597875938561</v>
      </c>
      <c r="K50" s="336"/>
    </row>
    <row r="51" spans="1:11" ht="13" x14ac:dyDescent="0.15">
      <c r="A51" s="1853" t="s">
        <v>993</v>
      </c>
      <c r="B51" s="3419" t="n">
        <v>400.74986468622586</v>
      </c>
      <c r="C51" s="3419" t="n">
        <v>70.2266795581484</v>
      </c>
      <c r="D51" s="3419" t="n">
        <v>68.306771576852</v>
      </c>
      <c r="E51" s="3416" t="s">
        <v>1185</v>
      </c>
      <c r="F51" s="3416" t="s">
        <v>1185</v>
      </c>
      <c r="G51" s="3416" t="s">
        <v>1185</v>
      </c>
      <c r="H51" s="3416" t="s">
        <v>1185</v>
      </c>
      <c r="I51" s="3416" t="s">
        <v>1185</v>
      </c>
      <c r="J51" s="3419" t="n">
        <v>539.2833158212263</v>
      </c>
      <c r="K51" s="336"/>
    </row>
    <row r="52" spans="1:11" x14ac:dyDescent="0.15">
      <c r="A52" s="1828" t="s">
        <v>1118</v>
      </c>
      <c r="B52" s="3416" t="s">
        <v>1185</v>
      </c>
      <c r="C52" s="3419" t="n">
        <v>2176.2681230875924</v>
      </c>
      <c r="D52" s="3419" t="n">
        <v>819.8277903692574</v>
      </c>
      <c r="E52" s="3416" t="s">
        <v>1185</v>
      </c>
      <c r="F52" s="3416" t="s">
        <v>1185</v>
      </c>
      <c r="G52" s="3416" t="s">
        <v>1185</v>
      </c>
      <c r="H52" s="3416" t="s">
        <v>1185</v>
      </c>
      <c r="I52" s="3416" t="s">
        <v>1185</v>
      </c>
      <c r="J52" s="3419" t="n">
        <v>2996.0959134568498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47693.09202489898</v>
      </c>
      <c r="C57" s="3419" t="n">
        <v>9.47691324960408</v>
      </c>
      <c r="D57" s="3419" t="n">
        <v>457.02967137897167</v>
      </c>
      <c r="E57" s="3416" t="s">
        <v>1185</v>
      </c>
      <c r="F57" s="3416" t="s">
        <v>1185</v>
      </c>
      <c r="G57" s="3416" t="s">
        <v>1185</v>
      </c>
      <c r="H57" s="3416" t="s">
        <v>1185</v>
      </c>
      <c r="I57" s="3416" t="s">
        <v>1185</v>
      </c>
      <c r="J57" s="3419" t="n">
        <v>48159.59860952755</v>
      </c>
      <c r="K57" s="26"/>
    </row>
    <row r="58" spans="1:11" x14ac:dyDescent="0.15">
      <c r="A58" s="1860" t="s">
        <v>61</v>
      </c>
      <c r="B58" s="3419" t="n">
        <v>34328.363952392014</v>
      </c>
      <c r="C58" s="3419" t="n">
        <v>3.37681949177076</v>
      </c>
      <c r="D58" s="3419" t="n">
        <v>288.82476556044435</v>
      </c>
      <c r="E58" s="3416" t="s">
        <v>1185</v>
      </c>
      <c r="F58" s="3416" t="s">
        <v>1185</v>
      </c>
      <c r="G58" s="3416" t="s">
        <v>1185</v>
      </c>
      <c r="H58" s="3416" t="s">
        <v>1185</v>
      </c>
      <c r="I58" s="3416" t="s">
        <v>1185</v>
      </c>
      <c r="J58" s="3419" t="n">
        <v>34620.56553744423</v>
      </c>
      <c r="K58" s="26"/>
    </row>
    <row r="59" spans="1:11" x14ac:dyDescent="0.15">
      <c r="A59" s="1860" t="s">
        <v>62</v>
      </c>
      <c r="B59" s="3419" t="n">
        <v>13364.728072506961</v>
      </c>
      <c r="C59" s="3419" t="n">
        <v>6.10009375783332</v>
      </c>
      <c r="D59" s="3419" t="n">
        <v>168.2049058185273</v>
      </c>
      <c r="E59" s="3416" t="s">
        <v>1185</v>
      </c>
      <c r="F59" s="3416" t="s">
        <v>1185</v>
      </c>
      <c r="G59" s="3416" t="s">
        <v>1185</v>
      </c>
      <c r="H59" s="3416" t="s">
        <v>1185</v>
      </c>
      <c r="I59" s="3416" t="s">
        <v>1185</v>
      </c>
      <c r="J59" s="3419" t="n">
        <v>13539.033072083323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14567.137581675242</v>
      </c>
      <c r="C61" s="3416" t="s">
        <v>1185</v>
      </c>
      <c r="D61" s="3416" t="s">
        <v>1185</v>
      </c>
      <c r="E61" s="3416" t="s">
        <v>1185</v>
      </c>
      <c r="F61" s="3416" t="s">
        <v>1185</v>
      </c>
      <c r="G61" s="3416" t="s">
        <v>1185</v>
      </c>
      <c r="H61" s="3416" t="s">
        <v>1185</v>
      </c>
      <c r="I61" s="3416" t="s">
        <v>1185</v>
      </c>
      <c r="J61" s="3419" t="n">
        <v>14567.137581675242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1953.361580661192</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658727.3056771084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660627.0430734991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3288</v>
      </c>
      <c r="D8" s="3419" t="s">
        <v>3286</v>
      </c>
      <c r="E8" s="3419" t="s">
        <v>3289</v>
      </c>
      <c r="F8" s="3419" t="s">
        <v>3286</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3291</v>
      </c>
      <c r="D10" s="3419" t="s">
        <v>3286</v>
      </c>
      <c r="E10" s="3419" t="s">
        <v>3291</v>
      </c>
      <c r="F10" s="3419" t="s">
        <v>3286</v>
      </c>
      <c r="G10" s="3419" t="s">
        <v>3292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3293</v>
      </c>
      <c r="D11" s="3419" t="s">
        <v>3286</v>
      </c>
      <c r="E11" s="3419" t="s">
        <v>3294</v>
      </c>
      <c r="F11" s="3419" t="s">
        <v>3286</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3291</v>
      </c>
      <c r="D12" s="3419" t="s">
        <v>3286</v>
      </c>
      <c r="E12" s="3419" t="s">
        <v>3292</v>
      </c>
      <c r="F12" s="3419" t="s">
        <v>3286</v>
      </c>
      <c r="G12" s="3419" t="s">
        <v>3292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3298</v>
      </c>
      <c r="D14" s="3419" t="s">
        <v>3286</v>
      </c>
      <c r="E14" s="3419" t="s">
        <v>3298</v>
      </c>
      <c r="F14" s="3419" t="s">
        <v>3299</v>
      </c>
      <c r="G14" s="3419" t="s">
        <v>3298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3300</v>
      </c>
      <c r="C15" s="3419" t="s">
        <v>3296</v>
      </c>
      <c r="D15" s="3419" t="s">
        <v>3286</v>
      </c>
      <c r="E15" s="3419" t="s">
        <v>3291</v>
      </c>
      <c r="F15" s="3419" t="s">
        <v>3295</v>
      </c>
      <c r="G15" s="3419" t="s">
        <v>3301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3298</v>
      </c>
      <c r="D16" s="3419" t="s">
        <v>3286</v>
      </c>
      <c r="E16" s="3419" t="s">
        <v>3298</v>
      </c>
      <c r="F16" s="3419" t="s">
        <v>3300</v>
      </c>
      <c r="G16" s="3419" t="s">
        <v>3302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3303</v>
      </c>
      <c r="C18" s="3419" t="s">
        <v>3292</v>
      </c>
      <c r="D18" s="3419" t="s">
        <v>3304</v>
      </c>
      <c r="E18" s="3419" t="s">
        <v>3292</v>
      </c>
      <c r="F18" s="3419" t="s">
        <v>3305</v>
      </c>
      <c r="G18" s="3419" t="s">
        <v>3289</v>
      </c>
      <c r="H18" s="3419" t="s">
        <v>3306</v>
      </c>
      <c r="I18" s="3419" t="s">
        <v>3285</v>
      </c>
      <c r="J18" s="3419" t="s">
        <v>3307</v>
      </c>
      <c r="K18" s="3419" t="s">
        <v>3298</v>
      </c>
      <c r="L18" s="3419" t="s">
        <v>3308</v>
      </c>
      <c r="M18" s="3419" t="s">
        <v>3298</v>
      </c>
      <c r="N18" s="3419" t="s">
        <v>1185</v>
      </c>
      <c r="O18" s="3419" t="s">
        <v>1185</v>
      </c>
      <c r="P18" s="3419" t="s">
        <v>3309</v>
      </c>
      <c r="Q18" s="3419" t="s">
        <v>3301</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3299</v>
      </c>
      <c r="G20" s="3419" t="s">
        <v>3291</v>
      </c>
      <c r="H20" s="3419" t="s">
        <v>3309</v>
      </c>
      <c r="I20" s="3419" t="s">
        <v>3310</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3299</v>
      </c>
      <c r="E21" s="3419" t="s">
        <v>3292</v>
      </c>
      <c r="F21" s="3419" t="s">
        <v>3295</v>
      </c>
      <c r="G21" s="3419" t="s">
        <v>3297</v>
      </c>
      <c r="H21" s="3419" t="s">
        <v>3309</v>
      </c>
      <c r="I21" s="3419" t="s">
        <v>3310</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3286</v>
      </c>
      <c r="C22" s="3419" t="s">
        <v>3292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3301</v>
      </c>
      <c r="J23" s="3419" t="s">
        <v>1185</v>
      </c>
      <c r="K23" s="3419" t="s">
        <v>1185</v>
      </c>
      <c r="L23" s="3419" t="s">
        <v>1185</v>
      </c>
      <c r="M23" s="3419" t="s">
        <v>1185</v>
      </c>
      <c r="N23" s="3419" t="s">
        <v>1185</v>
      </c>
      <c r="O23" s="3419" t="s">
        <v>1185</v>
      </c>
      <c r="P23" s="3419" t="s">
        <v>3309</v>
      </c>
      <c r="Q23" s="3419" t="s">
        <v>3301</v>
      </c>
    </row>
    <row r="24" spans="1:17" ht="13.5" customHeight="1" x14ac:dyDescent="0.15">
      <c r="A24" s="1815" t="s">
        <v>1112</v>
      </c>
      <c r="B24" s="3416" t="s">
        <v>1185</v>
      </c>
      <c r="C24" s="3416" t="s">
        <v>1185</v>
      </c>
      <c r="D24" s="3416" t="s">
        <v>1185</v>
      </c>
      <c r="E24" s="3416" t="s">
        <v>1185</v>
      </c>
      <c r="F24" s="3416" t="s">
        <v>1185</v>
      </c>
      <c r="G24" s="3416" t="s">
        <v>1185</v>
      </c>
      <c r="H24" s="3419" t="s">
        <v>3306</v>
      </c>
      <c r="I24" s="3419" t="s">
        <v>3293</v>
      </c>
      <c r="J24" s="3419" t="s">
        <v>3309</v>
      </c>
      <c r="K24" s="3419" t="s">
        <v>3296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3293</v>
      </c>
      <c r="G25" s="3419" t="s">
        <v>3293</v>
      </c>
      <c r="H25" s="3419" t="s">
        <v>1185</v>
      </c>
      <c r="I25" s="3419" t="s">
        <v>1185</v>
      </c>
      <c r="J25" s="3419" t="s">
        <v>3307</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3301</v>
      </c>
      <c r="D7" s="3419" t="s">
        <v>3286</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3301</v>
      </c>
      <c r="D17" s="3419" t="s">
        <v>3295</v>
      </c>
      <c r="E17" s="3419" t="s">
        <v>3301</v>
      </c>
      <c r="F17" s="3419" t="s">
        <v>3295</v>
      </c>
      <c r="G17" s="3419" t="s">
        <v>3301</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3315</v>
      </c>
      <c r="E20" s="3419" t="s">
        <v>3291</v>
      </c>
      <c r="F20" s="3419" t="s">
        <v>3301</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3301</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3301</v>
      </c>
      <c r="E23" s="3419" t="s">
        <v>3296</v>
      </c>
      <c r="F23" s="3419" t="s">
        <v>3301</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3289</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3301</v>
      </c>
      <c r="F29" s="3419" t="s">
        <v>3295</v>
      </c>
      <c r="G29" s="3419" t="s">
        <v>3301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1799049.7264833665</v>
      </c>
      <c r="C9" s="3418" t="s">
        <v>2949</v>
      </c>
      <c r="D9" s="3416" t="s">
        <v>1185</v>
      </c>
      <c r="E9" s="3416" t="s">
        <v>1185</v>
      </c>
      <c r="F9" s="3416" t="s">
        <v>1185</v>
      </c>
      <c r="G9" s="3418" t="n">
        <v>127721.80942343849</v>
      </c>
      <c r="H9" s="3418" t="n">
        <v>11.54961111332859</v>
      </c>
      <c r="I9" s="3418" t="n">
        <v>3.43232795214051</v>
      </c>
      <c r="J9" s="26"/>
    </row>
    <row r="10" spans="1:10" ht="12" customHeight="1" x14ac:dyDescent="0.15">
      <c r="A10" s="844" t="s">
        <v>87</v>
      </c>
      <c r="B10" s="3418" t="n">
        <v>1764788.0081179852</v>
      </c>
      <c r="C10" s="3418" t="s">
        <v>2949</v>
      </c>
      <c r="D10" s="3418" t="n">
        <v>72.27619824263564</v>
      </c>
      <c r="E10" s="3418" t="n">
        <v>6.51784294712447</v>
      </c>
      <c r="F10" s="3418" t="n">
        <v>1.94468227119746</v>
      </c>
      <c r="G10" s="3418" t="n">
        <v>127552.16793096157</v>
      </c>
      <c r="H10" s="3418" t="n">
        <v>11.50261107188165</v>
      </c>
      <c r="I10" s="3418" t="n">
        <v>3.43195195180893</v>
      </c>
      <c r="J10" s="26"/>
    </row>
    <row r="11" spans="1:10" ht="12" customHeight="1" x14ac:dyDescent="0.15">
      <c r="A11" s="844" t="s">
        <v>88</v>
      </c>
      <c r="B11" s="3418" t="n">
        <v>537.312057116</v>
      </c>
      <c r="C11" s="3418" t="s">
        <v>2949</v>
      </c>
      <c r="D11" s="3418" t="n">
        <v>96.10000000333343</v>
      </c>
      <c r="E11" s="3418" t="n">
        <v>87.47252332138378</v>
      </c>
      <c r="F11" s="3418" t="n">
        <v>0.69978018657941</v>
      </c>
      <c r="G11" s="3418" t="n">
        <v>51.6356886906387</v>
      </c>
      <c r="H11" s="3418" t="n">
        <v>0.04700004144694</v>
      </c>
      <c r="I11" s="3418" t="n">
        <v>3.7600033158E-4</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n">
        <v>118.00580378627113</v>
      </c>
      <c r="H13" s="3418" t="s">
        <v>2945</v>
      </c>
      <c r="I13" s="3418" t="s">
        <v>2945</v>
      </c>
      <c r="J13" s="26"/>
    </row>
    <row r="14" spans="1:10" ht="13.5" customHeight="1" x14ac:dyDescent="0.15">
      <c r="A14" s="844" t="s">
        <v>104</v>
      </c>
      <c r="B14" s="3418" t="n">
        <v>33724.40630826533</v>
      </c>
      <c r="C14" s="3418" t="s">
        <v>2949</v>
      </c>
      <c r="D14" s="3418" t="n">
        <v>71.99354478791668</v>
      </c>
      <c r="E14" s="3418" t="s">
        <v>2945</v>
      </c>
      <c r="F14" s="3418" t="s">
        <v>2945</v>
      </c>
      <c r="G14" s="3418" t="n">
        <v>2427.939556</v>
      </c>
      <c r="H14" s="3418" t="s">
        <v>2945</v>
      </c>
      <c r="I14" s="3418" t="s">
        <v>2945</v>
      </c>
      <c r="J14" s="26"/>
    </row>
    <row r="15" spans="1:10" ht="12" customHeight="1" x14ac:dyDescent="0.15">
      <c r="A15" s="892" t="s">
        <v>1955</v>
      </c>
      <c r="B15" s="3418" t="n">
        <v>36912.38677990826</v>
      </c>
      <c r="C15" s="3418" t="s">
        <v>2949</v>
      </c>
      <c r="D15" s="3416" t="s">
        <v>1185</v>
      </c>
      <c r="E15" s="3416" t="s">
        <v>1185</v>
      </c>
      <c r="F15" s="3416" t="s">
        <v>1185</v>
      </c>
      <c r="G15" s="3418" t="n">
        <v>2647.3288734311145</v>
      </c>
      <c r="H15" s="3418" t="n">
        <v>0.12147439308207</v>
      </c>
      <c r="I15" s="3418" t="n">
        <v>0.08407029168646</v>
      </c>
      <c r="J15" s="26"/>
    </row>
    <row r="16" spans="1:10" ht="12" customHeight="1" x14ac:dyDescent="0.15">
      <c r="A16" s="844" t="s">
        <v>107</v>
      </c>
      <c r="B16" s="3415" t="n">
        <v>1238.1040848314274</v>
      </c>
      <c r="C16" s="3418" t="s">
        <v>2949</v>
      </c>
      <c r="D16" s="3418" t="n">
        <v>69.47902256244039</v>
      </c>
      <c r="E16" s="3418" t="n">
        <v>52.30975603038091</v>
      </c>
      <c r="F16" s="3418" t="n">
        <v>2.22143309908752</v>
      </c>
      <c r="G16" s="3415" t="n">
        <v>86.02226164465235</v>
      </c>
      <c r="H16" s="3415" t="n">
        <v>0.06476492261775</v>
      </c>
      <c r="I16" s="3415" t="n">
        <v>0.00275036539416</v>
      </c>
      <c r="J16" s="26"/>
    </row>
    <row r="17" spans="1:10" ht="12" customHeight="1" x14ac:dyDescent="0.15">
      <c r="A17" s="844" t="s">
        <v>108</v>
      </c>
      <c r="B17" s="3415" t="n">
        <v>35674.28269507683</v>
      </c>
      <c r="C17" s="3418" t="s">
        <v>2949</v>
      </c>
      <c r="D17" s="3418" t="n">
        <v>71.79700384389037</v>
      </c>
      <c r="E17" s="3418" t="n">
        <v>1.58964571058204</v>
      </c>
      <c r="F17" s="3418" t="n">
        <v>2.27951118141255</v>
      </c>
      <c r="G17" s="3415" t="n">
        <v>2561.3066117864623</v>
      </c>
      <c r="H17" s="3415" t="n">
        <v>0.05670947046432</v>
      </c>
      <c r="I17" s="3415" t="n">
        <v>0.0813199262923</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1640098.028030613</v>
      </c>
      <c r="C19" s="3418" t="s">
        <v>2949</v>
      </c>
      <c r="D19" s="3416" t="s">
        <v>1185</v>
      </c>
      <c r="E19" s="3416" t="s">
        <v>1185</v>
      </c>
      <c r="F19" s="3416" t="s">
        <v>1185</v>
      </c>
      <c r="G19" s="3418" t="n">
        <v>115889.51437554833</v>
      </c>
      <c r="H19" s="3418" t="n">
        <v>11.0973549576817</v>
      </c>
      <c r="I19" s="3418" t="n">
        <v>3.00463200048399</v>
      </c>
      <c r="J19" s="26"/>
    </row>
    <row r="20" spans="1:10" ht="12" customHeight="1" x14ac:dyDescent="0.15">
      <c r="A20" s="844" t="s">
        <v>109</v>
      </c>
      <c r="B20" s="3418" t="n">
        <v>723243.245742444</v>
      </c>
      <c r="C20" s="3418" t="s">
        <v>2949</v>
      </c>
      <c r="D20" s="3418" t="n">
        <v>70.07398880910083</v>
      </c>
      <c r="E20" s="3418" t="n">
        <v>12.34636206535466</v>
      </c>
      <c r="F20" s="3418" t="n">
        <v>1.73150549058897</v>
      </c>
      <c r="G20" s="3418" t="n">
        <v>50680.539108413774</v>
      </c>
      <c r="H20" s="3418" t="n">
        <v>8.92942297325849</v>
      </c>
      <c r="I20" s="3418" t="n">
        <v>1.25229965103443</v>
      </c>
      <c r="J20" s="26"/>
    </row>
    <row r="21" spans="1:10" ht="12" customHeight="1" x14ac:dyDescent="0.15">
      <c r="A21" s="844" t="s">
        <v>110</v>
      </c>
      <c r="B21" s="3418" t="n">
        <v>877400.9165867957</v>
      </c>
      <c r="C21" s="3418" t="s">
        <v>2949</v>
      </c>
      <c r="D21" s="3418" t="n">
        <v>73.76878610113941</v>
      </c>
      <c r="E21" s="3418" t="n">
        <v>2.45526045743419</v>
      </c>
      <c r="F21" s="3418" t="n">
        <v>1.98590176745776</v>
      </c>
      <c r="G21" s="3418" t="n">
        <v>64724.80054063499</v>
      </c>
      <c r="H21" s="3418" t="n">
        <v>2.15424777581207</v>
      </c>
      <c r="I21" s="3418" t="n">
        <v>1.74243203101878</v>
      </c>
      <c r="J21" s="26"/>
    </row>
    <row r="22" spans="1:10" ht="12.75" customHeight="1" x14ac:dyDescent="0.15">
      <c r="A22" s="844" t="s">
        <v>111</v>
      </c>
      <c r="B22" s="3418" t="n">
        <v>5719.5118109724</v>
      </c>
      <c r="C22" s="3418" t="s">
        <v>2949</v>
      </c>
      <c r="D22" s="3418" t="n">
        <v>63.88640196572217</v>
      </c>
      <c r="E22" s="3418" t="n">
        <v>2.39254836136329</v>
      </c>
      <c r="F22" s="3418" t="n">
        <v>1.73097263507474</v>
      </c>
      <c r="G22" s="3418" t="n">
        <v>365.3990306034783</v>
      </c>
      <c r="H22" s="3418" t="n">
        <v>0.01368420861114</v>
      </c>
      <c r="I22" s="3418" t="n">
        <v>0.00990031843078</v>
      </c>
      <c r="J22" s="26"/>
    </row>
    <row r="23" spans="1:10" ht="12.75" customHeight="1" x14ac:dyDescent="0.15">
      <c r="A23" s="844" t="s">
        <v>1957</v>
      </c>
      <c r="B23" s="3418" t="n">
        <v>9.94758213554051</v>
      </c>
      <c r="C23" s="3418" t="s">
        <v>2949</v>
      </c>
      <c r="D23" s="3416" t="s">
        <v>1185</v>
      </c>
      <c r="E23" s="3416" t="s">
        <v>1185</v>
      </c>
      <c r="F23" s="3416" t="s">
        <v>1185</v>
      </c>
      <c r="G23" s="3418" t="n">
        <v>0.7698921098184</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n">
        <v>33724.40630826533</v>
      </c>
      <c r="C25" s="3418" t="s">
        <v>2949</v>
      </c>
      <c r="D25" s="3418" t="n">
        <v>71.99354478791668</v>
      </c>
      <c r="E25" s="3418" t="s">
        <v>2942</v>
      </c>
      <c r="F25" s="3418" t="s">
        <v>2942</v>
      </c>
      <c r="G25" s="3418" t="n">
        <v>2427.939556</v>
      </c>
      <c r="H25" s="3418" t="s">
        <v>2942</v>
      </c>
      <c r="I25" s="3418" t="s">
        <v>2942</v>
      </c>
      <c r="J25" s="26"/>
    </row>
    <row r="26" spans="1:10" ht="12" customHeight="1" x14ac:dyDescent="0.15">
      <c r="A26" s="844" t="s">
        <v>1958</v>
      </c>
      <c r="B26" s="3418" t="s">
        <v>2945</v>
      </c>
      <c r="C26" s="3418" t="s">
        <v>2949</v>
      </c>
      <c r="D26" s="3416" t="s">
        <v>1185</v>
      </c>
      <c r="E26" s="3416" t="s">
        <v>1185</v>
      </c>
      <c r="F26" s="3416" t="s">
        <v>1185</v>
      </c>
      <c r="G26" s="3418" t="n">
        <v>118.00580378627113</v>
      </c>
      <c r="H26" s="3418" t="s">
        <v>2945</v>
      </c>
      <c r="I26" s="3418" t="s">
        <v>2945</v>
      </c>
      <c r="J26" s="26"/>
    </row>
    <row r="27" spans="1:10" ht="12" customHeight="1" x14ac:dyDescent="0.15">
      <c r="A27" s="896" t="s">
        <v>112</v>
      </c>
      <c r="B27" s="3418" t="n">
        <v>1049133.9164413847</v>
      </c>
      <c r="C27" s="3418" t="s">
        <v>2949</v>
      </c>
      <c r="D27" s="3416" t="s">
        <v>1185</v>
      </c>
      <c r="E27" s="3416" t="s">
        <v>1185</v>
      </c>
      <c r="F27" s="3416" t="s">
        <v>1185</v>
      </c>
      <c r="G27" s="3418" t="n">
        <v>74815.58526603242</v>
      </c>
      <c r="H27" s="3418" t="n">
        <v>8.30455024488988</v>
      </c>
      <c r="I27" s="3418" t="n">
        <v>2.13605593167455</v>
      </c>
      <c r="J27" s="26"/>
    </row>
    <row r="28" spans="1:10" ht="12" customHeight="1" x14ac:dyDescent="0.15">
      <c r="A28" s="844" t="s">
        <v>109</v>
      </c>
      <c r="B28" s="3415" t="n">
        <v>697670.26541273</v>
      </c>
      <c r="C28" s="3418" t="s">
        <v>2949</v>
      </c>
      <c r="D28" s="3418" t="n">
        <v>70.07398880910083</v>
      </c>
      <c r="E28" s="3418" t="n">
        <v>11.59542552910196</v>
      </c>
      <c r="F28" s="3418" t="n">
        <v>1.71466162567096</v>
      </c>
      <c r="G28" s="3415" t="n">
        <v>48888.53837097404</v>
      </c>
      <c r="H28" s="3415" t="n">
        <v>8.08978360646211</v>
      </c>
      <c r="I28" s="3415" t="n">
        <v>1.19626843147488</v>
      </c>
      <c r="J28" s="26"/>
    </row>
    <row r="29" spans="1:10" ht="12" customHeight="1" x14ac:dyDescent="0.15">
      <c r="A29" s="844" t="s">
        <v>110</v>
      </c>
      <c r="B29" s="3415" t="n">
        <v>351463.6510286547</v>
      </c>
      <c r="C29" s="3418" t="s">
        <v>2949</v>
      </c>
      <c r="D29" s="3418" t="n">
        <v>73.7687861011395</v>
      </c>
      <c r="E29" s="3418" t="n">
        <v>0.61106358452488</v>
      </c>
      <c r="F29" s="3418" t="n">
        <v>2.67392516252854</v>
      </c>
      <c r="G29" s="3415" t="n">
        <v>25927.046895058367</v>
      </c>
      <c r="H29" s="3415" t="n">
        <v>0.21476663842777</v>
      </c>
      <c r="I29" s="3415" t="n">
        <v>0.93978750019967</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2949</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196143.4669721158</v>
      </c>
      <c r="C35" s="3418" t="s">
        <v>2949</v>
      </c>
      <c r="D35" s="3416" t="s">
        <v>1185</v>
      </c>
      <c r="E35" s="3416" t="s">
        <v>1185</v>
      </c>
      <c r="F35" s="3416" t="s">
        <v>1185</v>
      </c>
      <c r="G35" s="3418" t="n">
        <v>14410.051486053027</v>
      </c>
      <c r="H35" s="3418" t="n">
        <v>0.3091632505446</v>
      </c>
      <c r="I35" s="3418" t="n">
        <v>0.43705886140479</v>
      </c>
      <c r="J35" s="26"/>
    </row>
    <row r="36" spans="1:10" ht="12" customHeight="1" x14ac:dyDescent="0.15">
      <c r="A36" s="844" t="s">
        <v>109</v>
      </c>
      <c r="B36" s="3415" t="n">
        <v>16026.311991855988</v>
      </c>
      <c r="C36" s="3418" t="s">
        <v>2949</v>
      </c>
      <c r="D36" s="3418" t="n">
        <v>70.07398880910085</v>
      </c>
      <c r="E36" s="3418" t="n">
        <v>12.04747249995537</v>
      </c>
      <c r="F36" s="3418" t="n">
        <v>2.80899332808113</v>
      </c>
      <c r="G36" s="3415" t="n">
        <v>1123.0276071684752</v>
      </c>
      <c r="H36" s="3415" t="n">
        <v>0.19307655299759</v>
      </c>
      <c r="I36" s="3415" t="n">
        <v>0.04501780345887</v>
      </c>
      <c r="J36" s="26"/>
    </row>
    <row r="37" spans="1:10" ht="12" customHeight="1" x14ac:dyDescent="0.15">
      <c r="A37" s="844" t="s">
        <v>110</v>
      </c>
      <c r="B37" s="3415" t="n">
        <v>180117.1549802598</v>
      </c>
      <c r="C37" s="3418" t="s">
        <v>2949</v>
      </c>
      <c r="D37" s="3418" t="n">
        <v>73.76878610113936</v>
      </c>
      <c r="E37" s="3418" t="n">
        <v>0.64450661326364</v>
      </c>
      <c r="F37" s="3418" t="n">
        <v>2.17658922043759</v>
      </c>
      <c r="G37" s="3415" t="n">
        <v>13287.023878884553</v>
      </c>
      <c r="H37" s="3415" t="n">
        <v>0.11608669754701</v>
      </c>
      <c r="I37" s="3415" t="n">
        <v>0.39204105794592</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2949</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345820.11057788116</v>
      </c>
      <c r="C43" s="3418" t="s">
        <v>2949</v>
      </c>
      <c r="D43" s="3416" t="s">
        <v>1185</v>
      </c>
      <c r="E43" s="3416" t="s">
        <v>1185</v>
      </c>
      <c r="F43" s="3416" t="s">
        <v>1185</v>
      </c>
      <c r="G43" s="3418" t="n">
        <v>25510.72976669207</v>
      </c>
      <c r="H43" s="3418" t="n">
        <v>1.82339443983729</v>
      </c>
      <c r="I43" s="3418" t="n">
        <v>0.41060347287319</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345820.11057788116</v>
      </c>
      <c r="C45" s="3418" t="s">
        <v>2949</v>
      </c>
      <c r="D45" s="3418" t="n">
        <v>73.76878610113934</v>
      </c>
      <c r="E45" s="3418" t="n">
        <v>5.27266744779624</v>
      </c>
      <c r="F45" s="3418" t="n">
        <v>1.18733254751163</v>
      </c>
      <c r="G45" s="3415" t="n">
        <v>25510.72976669207</v>
      </c>
      <c r="H45" s="3415" t="n">
        <v>1.82339443983729</v>
      </c>
      <c r="I45" s="3415" t="n">
        <v>0.41060347287319</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2949</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9556.615919993486</v>
      </c>
      <c r="C51" s="3418" t="s">
        <v>2949</v>
      </c>
      <c r="D51" s="3416" t="s">
        <v>1185</v>
      </c>
      <c r="E51" s="3416" t="s">
        <v>1185</v>
      </c>
      <c r="F51" s="3416" t="s">
        <v>1185</v>
      </c>
      <c r="G51" s="3418" t="n">
        <v>669.7430223810738</v>
      </c>
      <c r="H51" s="3418" t="n">
        <v>0.64656281379879</v>
      </c>
      <c r="I51" s="3418" t="n">
        <v>0.01101341610068</v>
      </c>
      <c r="J51" s="26"/>
    </row>
    <row r="52" spans="1:10" ht="12" customHeight="1" x14ac:dyDescent="0.15">
      <c r="A52" s="844" t="s">
        <v>109</v>
      </c>
      <c r="B52" s="3415" t="n">
        <v>9546.668337857946</v>
      </c>
      <c r="C52" s="3418" t="s">
        <v>2949</v>
      </c>
      <c r="D52" s="3418" t="n">
        <v>70.07398880910088</v>
      </c>
      <c r="E52" s="3418" t="n">
        <v>67.72653986886738</v>
      </c>
      <c r="F52" s="3418" t="n">
        <v>1.15363975272982</v>
      </c>
      <c r="G52" s="3415" t="n">
        <v>668.9731302712554</v>
      </c>
      <c r="H52" s="3415" t="n">
        <v>0.64656281379879</v>
      </c>
      <c r="I52" s="3415" t="n">
        <v>0.01101341610068</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9.94758213554051</v>
      </c>
      <c r="C55" s="3418" t="s">
        <v>2949</v>
      </c>
      <c r="D55" s="3416" t="s">
        <v>1185</v>
      </c>
      <c r="E55" s="3416" t="s">
        <v>1185</v>
      </c>
      <c r="F55" s="3416" t="s">
        <v>1185</v>
      </c>
      <c r="G55" s="3418" t="n">
        <v>0.7698921098184</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2949</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39443.91811923773</v>
      </c>
      <c r="C59" s="3418" t="s">
        <v>2949</v>
      </c>
      <c r="D59" s="3416" t="s">
        <v>1185</v>
      </c>
      <c r="E59" s="3416" t="s">
        <v>1185</v>
      </c>
      <c r="F59" s="3416" t="s">
        <v>1185</v>
      </c>
      <c r="G59" s="3418" t="n">
        <v>483.40483438974945</v>
      </c>
      <c r="H59" s="3418" t="n">
        <v>0.01368420861114</v>
      </c>
      <c r="I59" s="3418" t="n">
        <v>0.00990031843078</v>
      </c>
      <c r="J59" s="26"/>
    </row>
    <row r="60" spans="1:10" ht="12" customHeight="1" x14ac:dyDescent="0.15">
      <c r="A60" s="3438" t="s">
        <v>2962</v>
      </c>
      <c r="B60" s="3418" t="n">
        <v>33724.40630826533</v>
      </c>
      <c r="C60" s="3418" t="s">
        <v>2949</v>
      </c>
      <c r="D60" s="3416" t="s">
        <v>1185</v>
      </c>
      <c r="E60" s="3416" t="s">
        <v>1185</v>
      </c>
      <c r="F60" s="3416" t="s">
        <v>1185</v>
      </c>
      <c r="G60" s="3418" t="s">
        <v>1185</v>
      </c>
      <c r="H60" s="3418" t="s">
        <v>2942</v>
      </c>
      <c r="I60" s="3418" t="s">
        <v>2942</v>
      </c>
      <c r="J60" s="26"/>
    </row>
    <row r="61">
      <c r="A61" s="3443" t="s">
        <v>65</v>
      </c>
      <c r="B61" s="3415" t="n">
        <v>33724.40630826533</v>
      </c>
      <c r="C61" s="3418" t="s">
        <v>2949</v>
      </c>
      <c r="D61" s="3418" t="n">
        <v>71.99354478791668</v>
      </c>
      <c r="E61" s="3418" t="s">
        <v>2942</v>
      </c>
      <c r="F61" s="3418" t="s">
        <v>2942</v>
      </c>
      <c r="G61" s="3415" t="n">
        <v>2427.939556</v>
      </c>
      <c r="H61" s="3415" t="s">
        <v>2942</v>
      </c>
      <c r="I61" s="3415" t="s">
        <v>2942</v>
      </c>
    </row>
    <row r="62">
      <c r="A62" s="3438" t="s">
        <v>2963</v>
      </c>
      <c r="B62" s="3418" t="n">
        <v>5719.5118109724</v>
      </c>
      <c r="C62" s="3418" t="s">
        <v>2949</v>
      </c>
      <c r="D62" s="3416" t="s">
        <v>1185</v>
      </c>
      <c r="E62" s="3416" t="s">
        <v>1185</v>
      </c>
      <c r="F62" s="3416" t="s">
        <v>1185</v>
      </c>
      <c r="G62" s="3418" t="n">
        <v>365.3990306034783</v>
      </c>
      <c r="H62" s="3418" t="n">
        <v>0.01368420861114</v>
      </c>
      <c r="I62" s="3418" t="n">
        <v>0.00990031843078</v>
      </c>
    </row>
    <row r="63">
      <c r="A63" s="3443" t="s">
        <v>2964</v>
      </c>
      <c r="B63" s="3415" t="n">
        <v>5719.5118109724</v>
      </c>
      <c r="C63" s="3418" t="s">
        <v>2949</v>
      </c>
      <c r="D63" s="3418" t="n">
        <v>63.88640196572217</v>
      </c>
      <c r="E63" s="3418" t="n">
        <v>2.39254836136329</v>
      </c>
      <c r="F63" s="3418" t="n">
        <v>1.73097263507474</v>
      </c>
      <c r="G63" s="3415" t="n">
        <v>365.3990306034783</v>
      </c>
      <c r="H63" s="3415" t="n">
        <v>0.01368420861114</v>
      </c>
      <c r="I63" s="3415" t="n">
        <v>0.00990031843078</v>
      </c>
    </row>
    <row r="64">
      <c r="A64" s="3438" t="s">
        <v>2965</v>
      </c>
      <c r="B64" s="3418" t="s">
        <v>2942</v>
      </c>
      <c r="C64" s="3418" t="s">
        <v>2949</v>
      </c>
      <c r="D64" s="3416" t="s">
        <v>1185</v>
      </c>
      <c r="E64" s="3416" t="s">
        <v>1185</v>
      </c>
      <c r="F64" s="3416" t="s">
        <v>1185</v>
      </c>
      <c r="G64" s="3418" t="n">
        <v>118.00580378627113</v>
      </c>
      <c r="H64" s="3418" t="s">
        <v>2942</v>
      </c>
      <c r="I64" s="3418" t="s">
        <v>2942</v>
      </c>
    </row>
    <row r="65">
      <c r="A65" s="3443" t="s">
        <v>2966</v>
      </c>
      <c r="B65" s="3418" t="s">
        <v>2942</v>
      </c>
      <c r="C65" s="3418" t="s">
        <v>2949</v>
      </c>
      <c r="D65" s="3416" t="s">
        <v>1185</v>
      </c>
      <c r="E65" s="3416" t="s">
        <v>1185</v>
      </c>
      <c r="F65" s="3416" t="s">
        <v>1185</v>
      </c>
      <c r="G65" s="3418" t="n">
        <v>118.00580378627113</v>
      </c>
      <c r="H65" s="3418" t="s">
        <v>2942</v>
      </c>
      <c r="I65" s="3418" t="s">
        <v>2942</v>
      </c>
    </row>
    <row r="66" spans="1:10" ht="12" customHeight="1" x14ac:dyDescent="0.15">
      <c r="A66" s="892" t="s">
        <v>33</v>
      </c>
      <c r="B66" s="3418" t="n">
        <v>26286.56619781299</v>
      </c>
      <c r="C66" s="3418" t="s">
        <v>2949</v>
      </c>
      <c r="D66" s="3416" t="s">
        <v>1185</v>
      </c>
      <c r="E66" s="3416" t="s">
        <v>1185</v>
      </c>
      <c r="F66" s="3416" t="s">
        <v>1185</v>
      </c>
      <c r="G66" s="3418" t="n">
        <v>1981.220518290679</v>
      </c>
      <c r="H66" s="3418" t="n">
        <v>0.09635737001985</v>
      </c>
      <c r="I66" s="3418" t="n">
        <v>0.01489325296807</v>
      </c>
      <c r="J66" s="26"/>
    </row>
    <row r="67" spans="1:10" ht="12" customHeight="1" x14ac:dyDescent="0.15">
      <c r="A67" s="844" t="s">
        <v>87</v>
      </c>
      <c r="B67" s="3415" t="n">
        <v>25749.25414069699</v>
      </c>
      <c r="C67" s="3418" t="s">
        <v>2949</v>
      </c>
      <c r="D67" s="3418" t="n">
        <v>74.93750378385948</v>
      </c>
      <c r="E67" s="3418" t="n">
        <v>1.91684498134259</v>
      </c>
      <c r="F67" s="3418" t="n">
        <v>0.56379313191621</v>
      </c>
      <c r="G67" s="3415" t="n">
        <v>1929.5848296000402</v>
      </c>
      <c r="H67" s="3415" t="n">
        <v>0.04935732857291</v>
      </c>
      <c r="I67" s="3415" t="n">
        <v>0.01451725263649</v>
      </c>
      <c r="J67" s="26"/>
    </row>
    <row r="68" spans="1:10" ht="12" customHeight="1" x14ac:dyDescent="0.15">
      <c r="A68" s="844" t="s">
        <v>88</v>
      </c>
      <c r="B68" s="3415" t="n">
        <v>537.312057116</v>
      </c>
      <c r="C68" s="3418" t="s">
        <v>2949</v>
      </c>
      <c r="D68" s="3418" t="n">
        <v>96.10000000333343</v>
      </c>
      <c r="E68" s="3418" t="n">
        <v>87.47252332138378</v>
      </c>
      <c r="F68" s="3418" t="n">
        <v>0.69978018657941</v>
      </c>
      <c r="G68" s="3415" t="n">
        <v>51.6356886906387</v>
      </c>
      <c r="H68" s="3415" t="n">
        <v>0.04700004144694</v>
      </c>
      <c r="I68" s="3415" t="n">
        <v>3.7600033158E-4</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90549.10761895445</v>
      </c>
      <c r="C72" s="3418" t="s">
        <v>2949</v>
      </c>
      <c r="D72" s="3416" t="s">
        <v>1185</v>
      </c>
      <c r="E72" s="3416" t="s">
        <v>1185</v>
      </c>
      <c r="F72" s="3416" t="s">
        <v>1185</v>
      </c>
      <c r="G72" s="3418" t="n">
        <v>6813.798024638694</v>
      </c>
      <c r="H72" s="3418" t="n">
        <v>0.22801329307846</v>
      </c>
      <c r="I72" s="3418" t="n">
        <v>0.31203135219679</v>
      </c>
      <c r="J72" s="26"/>
    </row>
    <row r="73" spans="1:10" ht="12" customHeight="1" x14ac:dyDescent="0.15">
      <c r="A73" s="844" t="s">
        <v>117</v>
      </c>
      <c r="B73" s="3415" t="n">
        <v>29629.899057709114</v>
      </c>
      <c r="C73" s="3418" t="s">
        <v>2949</v>
      </c>
      <c r="D73" s="3418" t="n">
        <v>76.00140899547598</v>
      </c>
      <c r="E73" s="3418" t="n">
        <v>1.15372170285257</v>
      </c>
      <c r="F73" s="3418" t="n">
        <v>3.62788475501614</v>
      </c>
      <c r="G73" s="3415" t="n">
        <v>2251.914076779619</v>
      </c>
      <c r="H73" s="3415" t="n">
        <v>0.03418465759621</v>
      </c>
      <c r="I73" s="3415" t="n">
        <v>0.10749385908413</v>
      </c>
      <c r="J73" s="26"/>
    </row>
    <row r="74" spans="1:10" ht="12" customHeight="1" x14ac:dyDescent="0.15">
      <c r="A74" s="844" t="s">
        <v>118</v>
      </c>
      <c r="B74" s="3415" t="n">
        <v>57036.027772440095</v>
      </c>
      <c r="C74" s="3418" t="s">
        <v>2949</v>
      </c>
      <c r="D74" s="3418" t="n">
        <v>75.21165390121095</v>
      </c>
      <c r="E74" s="3418" t="n">
        <v>0.81129407546662</v>
      </c>
      <c r="F74" s="3418" t="n">
        <v>3.46436639813542</v>
      </c>
      <c r="G74" s="3415" t="n">
        <v>4289.77398072062</v>
      </c>
      <c r="H74" s="3415" t="n">
        <v>0.04627299141993</v>
      </c>
      <c r="I74" s="3415" t="n">
        <v>0.19759369809796</v>
      </c>
      <c r="J74" s="26"/>
    </row>
    <row r="75" spans="1:10" ht="12" customHeight="1" x14ac:dyDescent="0.15">
      <c r="A75" s="844" t="s">
        <v>109</v>
      </c>
      <c r="B75" s="3415" t="n">
        <v>3883.18078880525</v>
      </c>
      <c r="C75" s="3418" t="s">
        <v>2949</v>
      </c>
      <c r="D75" s="3418" t="n">
        <v>70.07398880910098</v>
      </c>
      <c r="E75" s="3418" t="n">
        <v>37.99865421865122</v>
      </c>
      <c r="F75" s="3418" t="n">
        <v>1.78817196323131</v>
      </c>
      <c r="G75" s="3415" t="n">
        <v>272.109967138455</v>
      </c>
      <c r="H75" s="3415" t="n">
        <v>0.14755564406232</v>
      </c>
      <c r="I75" s="3415" t="n">
        <v>0.0069437950147</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5203.63785607784</v>
      </c>
      <c r="C80" s="3418" t="s">
        <v>2949</v>
      </c>
      <c r="D80" s="3416" t="s">
        <v>1185</v>
      </c>
      <c r="E80" s="3416" t="s">
        <v>1185</v>
      </c>
      <c r="F80" s="3416" t="s">
        <v>1185</v>
      </c>
      <c r="G80" s="3418" t="n">
        <v>389.947631529668</v>
      </c>
      <c r="H80" s="3418" t="n">
        <v>0.00641109946651</v>
      </c>
      <c r="I80" s="3418" t="n">
        <v>0.0167010548052</v>
      </c>
      <c r="J80" s="26"/>
    </row>
    <row r="81" spans="1:10" ht="12" customHeight="1" x14ac:dyDescent="0.15">
      <c r="A81" s="871" t="s">
        <v>87</v>
      </c>
      <c r="B81" s="3418" t="n">
        <v>5203.63785607784</v>
      </c>
      <c r="C81" s="3418" t="s">
        <v>2949</v>
      </c>
      <c r="D81" s="3418" t="n">
        <v>74.93750378385955</v>
      </c>
      <c r="E81" s="3418" t="n">
        <v>1.23204182224592</v>
      </c>
      <c r="F81" s="3418" t="n">
        <v>3.20949598475482</v>
      </c>
      <c r="G81" s="3418" t="n">
        <v>389.947631529668</v>
      </c>
      <c r="H81" s="3418" t="n">
        <v>0.00641109946651</v>
      </c>
      <c r="I81" s="3418" t="n">
        <v>0.0167010548052</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5203.63785607784</v>
      </c>
      <c r="C92" s="3418" t="s">
        <v>2949</v>
      </c>
      <c r="D92" s="3416" t="s">
        <v>1185</v>
      </c>
      <c r="E92" s="3416" t="s">
        <v>1185</v>
      </c>
      <c r="F92" s="3416" t="s">
        <v>1185</v>
      </c>
      <c r="G92" s="3418" t="n">
        <v>389.947631529668</v>
      </c>
      <c r="H92" s="3418" t="n">
        <v>0.00641109946651</v>
      </c>
      <c r="I92" s="3418" t="n">
        <v>0.0167010548052</v>
      </c>
      <c r="J92" s="26"/>
    </row>
    <row r="93" spans="1:10" ht="12" customHeight="1" x14ac:dyDescent="0.15">
      <c r="A93" s="3433" t="s">
        <v>2967</v>
      </c>
      <c r="B93" s="3418" t="n">
        <v>5203.63785607784</v>
      </c>
      <c r="C93" s="3418" t="s">
        <v>2949</v>
      </c>
      <c r="D93" s="3416" t="s">
        <v>1185</v>
      </c>
      <c r="E93" s="3416" t="s">
        <v>1185</v>
      </c>
      <c r="F93" s="3416" t="s">
        <v>1185</v>
      </c>
      <c r="G93" s="3418" t="n">
        <v>389.947631529668</v>
      </c>
      <c r="H93" s="3418" t="n">
        <v>0.00641109946651</v>
      </c>
      <c r="I93" s="3418" t="n">
        <v>0.0167010548052</v>
      </c>
      <c r="J93" s="26"/>
    </row>
    <row r="94">
      <c r="A94" s="3438" t="s">
        <v>2951</v>
      </c>
      <c r="B94" s="3415" t="n">
        <v>5203.63785607784</v>
      </c>
      <c r="C94" s="3418" t="s">
        <v>2949</v>
      </c>
      <c r="D94" s="3418" t="n">
        <v>74.93750378385955</v>
      </c>
      <c r="E94" s="3418" t="n">
        <v>1.23204182224592</v>
      </c>
      <c r="F94" s="3418" t="n">
        <v>3.20949598475482</v>
      </c>
      <c r="G94" s="3415" t="n">
        <v>389.947631529668</v>
      </c>
      <c r="H94" s="3415" t="n">
        <v>0.00641109946651</v>
      </c>
      <c r="I94" s="3415" t="n">
        <v>0.0167010548052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3064.00486903141</v>
      </c>
      <c r="C8" s="3419" t="n">
        <v>2546.212493024907</v>
      </c>
      <c r="D8" s="3419" t="n">
        <v>1051.3885693016143</v>
      </c>
      <c r="E8" s="3419" t="n">
        <v>1466.3485179843817</v>
      </c>
      <c r="F8" s="3419" t="n">
        <v>38.27155876473292</v>
      </c>
      <c r="G8" s="3419" t="s">
        <v>2976</v>
      </c>
      <c r="H8" s="3419" t="n">
        <v>7.37117577607997</v>
      </c>
    </row>
    <row r="9" spans="1:8" x14ac:dyDescent="0.15">
      <c r="A9" s="1910" t="s">
        <v>1069</v>
      </c>
      <c r="B9" s="3415" t="n">
        <v>418.71405607765746</v>
      </c>
      <c r="C9" s="3415" t="n">
        <v>2108.6028597590994</v>
      </c>
      <c r="D9" s="3415" t="n">
        <v>437.2091783872906</v>
      </c>
      <c r="E9" s="3415" t="n">
        <v>1415.5954156386367</v>
      </c>
      <c r="F9" s="3415" t="n">
        <v>14.03369779650499</v>
      </c>
      <c r="G9" s="3415" t="s">
        <v>2943</v>
      </c>
      <c r="H9" s="3415" t="n">
        <v>6.95195829681116</v>
      </c>
    </row>
    <row r="10" spans="1:8" ht="13.5" customHeight="1" x14ac:dyDescent="0.15">
      <c r="A10" s="1910" t="s">
        <v>1142</v>
      </c>
      <c r="B10" s="3415" t="n">
        <v>4.52773520087068</v>
      </c>
      <c r="C10" s="3415" t="n">
        <v>371.11199435840246</v>
      </c>
      <c r="D10" s="3415" t="n">
        <v>486.31244417735263</v>
      </c>
      <c r="E10" s="3415" t="n">
        <v>20.18719442114664</v>
      </c>
      <c r="F10" s="3415" t="n">
        <v>5.78239217610774</v>
      </c>
      <c r="G10" s="3415" t="s">
        <v>2943</v>
      </c>
      <c r="H10" s="3415" t="n">
        <v>0.17137840915256</v>
      </c>
    </row>
    <row r="11" spans="1:8" ht="13" x14ac:dyDescent="0.15">
      <c r="A11" s="1910" t="s">
        <v>2322</v>
      </c>
      <c r="B11" s="3415" t="n">
        <v>1018.5164470870818</v>
      </c>
      <c r="C11" s="3415" t="s">
        <v>3083</v>
      </c>
      <c r="D11" s="3415" t="n">
        <v>114.88867716526923</v>
      </c>
      <c r="E11" s="3415" t="n">
        <v>27.56756564868747</v>
      </c>
      <c r="F11" s="3416" t="s">
        <v>1185</v>
      </c>
      <c r="G11" s="3415" t="s">
        <v>2943</v>
      </c>
      <c r="H11" s="3415" t="s">
        <v>2942</v>
      </c>
    </row>
    <row r="12" spans="1:8" ht="13" x14ac:dyDescent="0.15">
      <c r="A12" s="1910" t="s">
        <v>2323</v>
      </c>
      <c r="B12" s="3415" t="n">
        <v>199.06808980874484</v>
      </c>
      <c r="C12" s="3415" t="n">
        <v>34.75086073779361</v>
      </c>
      <c r="D12" s="3415" t="s">
        <v>2944</v>
      </c>
      <c r="E12" s="3415" t="n">
        <v>1.11577311691245</v>
      </c>
      <c r="F12" s="3416" t="s">
        <v>1185</v>
      </c>
      <c r="G12" s="3415" t="s">
        <v>2944</v>
      </c>
      <c r="H12" s="3415" t="s">
        <v>2944</v>
      </c>
    </row>
    <row r="13" spans="1:8" x14ac:dyDescent="0.15">
      <c r="A13" s="1910" t="s">
        <v>1143</v>
      </c>
      <c r="B13" s="3415" t="n">
        <v>1423.1785408570554</v>
      </c>
      <c r="C13" s="3415" t="n">
        <v>31.74677816961172</v>
      </c>
      <c r="D13" s="3415" t="n">
        <v>12.97826957170181</v>
      </c>
      <c r="E13" s="3415" t="n">
        <v>1.88256915899846</v>
      </c>
      <c r="F13" s="3415" t="n">
        <v>18.45546879212019</v>
      </c>
      <c r="G13" s="3415" t="s">
        <v>2943</v>
      </c>
      <c r="H13" s="3415" t="n">
        <v>0.24783907011625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3321</v>
      </c>
      <c r="D41" s="3419" t="s">
        <v>3321</v>
      </c>
      <c r="E41" s="3419" t="s">
        <v>3321</v>
      </c>
      <c r="F41" s="3419" t="s">
        <v>3321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3321</v>
      </c>
      <c r="E45" s="3419" t="s">
        <v>1185</v>
      </c>
      <c r="F45" s="3419" t="s">
        <v>3321</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3321</v>
      </c>
      <c r="D47" s="3419" t="s">
        <v>1185</v>
      </c>
      <c r="E47" s="3419" t="s">
        <v>1185</v>
      </c>
      <c r="F47" s="3419" t="s">
        <v>3321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1185</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1185</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3321</v>
      </c>
      <c r="E68" s="3419" t="s">
        <v>3321</v>
      </c>
      <c r="F68" s="3419" t="s">
        <v>3321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3321</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3321</v>
      </c>
      <c r="E98" s="3419" t="s">
        <v>3321</v>
      </c>
      <c r="F98" s="3419" t="s">
        <v>3321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3321</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1185</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3321</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3321</v>
      </c>
      <c r="E147" s="3419" t="s">
        <v>3321</v>
      </c>
      <c r="F147" s="3419" t="s">
        <v>3321</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3321</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1185</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1185</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1185</v>
      </c>
      <c r="E176" s="3419" t="s">
        <v>1185</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3321</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3321</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3321</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3321</v>
      </c>
      <c r="D221" s="3419" t="s">
        <v>1185</v>
      </c>
      <c r="E221" s="3419" t="s">
        <v>1185</v>
      </c>
      <c r="F221" s="3419" t="s">
        <v>3321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542939.2772980027</v>
      </c>
      <c r="C8" s="3415" t="n">
        <v>541772.1831109255</v>
      </c>
      <c r="D8" s="3419" t="n">
        <v>-1167.0941870772292</v>
      </c>
      <c r="E8" s="3419" t="n">
        <v>-0.214958511177</v>
      </c>
      <c r="F8" s="3419" t="n">
        <v>-0.17717410179</v>
      </c>
      <c r="G8" s="3419" t="n">
        <v>-0.176664609679</v>
      </c>
      <c r="H8" s="3415" t="n">
        <v>85433.68551882687</v>
      </c>
      <c r="I8" s="3415" t="n">
        <v>85792.13633287948</v>
      </c>
      <c r="J8" s="3419" t="n">
        <v>358.4508140526225</v>
      </c>
      <c r="K8" s="3419" t="n">
        <v>0.419566137029</v>
      </c>
      <c r="L8" s="3419" t="n">
        <v>0.054415660466</v>
      </c>
      <c r="M8" s="3419" t="n">
        <v>0.05425917964</v>
      </c>
      <c r="N8" s="3415" t="n">
        <v>21510.066966933962</v>
      </c>
      <c r="O8" s="3415" t="n">
        <v>21757.081233060155</v>
      </c>
      <c r="P8" s="3419" t="n">
        <v>247.01426612619105</v>
      </c>
      <c r="Q8" s="3419" t="n">
        <v>1.148365862858</v>
      </c>
      <c r="R8" s="3419" t="n">
        <v>0.037498713655</v>
      </c>
      <c r="S8" s="3419" t="n">
        <v>0.037390880182</v>
      </c>
    </row>
    <row r="9" spans="1:19" ht="12" x14ac:dyDescent="0.15">
      <c r="A9" s="1810" t="s">
        <v>1069</v>
      </c>
      <c r="B9" s="3415" t="n">
        <v>508893.1992900734</v>
      </c>
      <c r="C9" s="3415" t="n">
        <v>509703.9239061362</v>
      </c>
      <c r="D9" s="3419" t="n">
        <v>810.7246160627742</v>
      </c>
      <c r="E9" s="3419" t="n">
        <v>0.159311348077</v>
      </c>
      <c r="F9" s="3419" t="n">
        <v>0.123074390431</v>
      </c>
      <c r="G9" s="3419" t="n">
        <v>0.122720470584</v>
      </c>
      <c r="H9" s="3415" t="n">
        <v>11730.769355505381</v>
      </c>
      <c r="I9" s="3415" t="n">
        <v>11723.993570174409</v>
      </c>
      <c r="J9" s="3419" t="n">
        <v>-6.77578533097228</v>
      </c>
      <c r="K9" s="3419" t="n">
        <v>-0.057760792371</v>
      </c>
      <c r="L9" s="3419" t="n">
        <v>-0.00102861765</v>
      </c>
      <c r="M9" s="3419" t="n">
        <v>-0.001025659697</v>
      </c>
      <c r="N9" s="3415" t="n">
        <v>2325.0212359809243</v>
      </c>
      <c r="O9" s="3415" t="n">
        <v>2330.921190683643</v>
      </c>
      <c r="P9" s="3419" t="n">
        <v>5.8999547027189</v>
      </c>
      <c r="Q9" s="3419" t="n">
        <v>0.253759174816</v>
      </c>
      <c r="R9" s="3419" t="n">
        <v>8.95659653E-4</v>
      </c>
      <c r="S9" s="3419" t="n">
        <v>8.93084043E-4</v>
      </c>
    </row>
    <row r="10" spans="1:19" ht="12" x14ac:dyDescent="0.15">
      <c r="A10" s="1804" t="s">
        <v>1158</v>
      </c>
      <c r="B10" s="3415" t="n">
        <v>504143.2581210994</v>
      </c>
      <c r="C10" s="3415" t="n">
        <v>504941.24222497584</v>
      </c>
      <c r="D10" s="3419" t="n">
        <v>797.984103876451</v>
      </c>
      <c r="E10" s="3419" t="n">
        <v>0.158285187994</v>
      </c>
      <c r="F10" s="3419" t="n">
        <v>0.121140280204</v>
      </c>
      <c r="G10" s="3419" t="n">
        <v>0.120791922196</v>
      </c>
      <c r="H10" s="3415" t="n">
        <v>1398.722261812999</v>
      </c>
      <c r="I10" s="3415" t="n">
        <v>1371.5475601669514</v>
      </c>
      <c r="J10" s="3419" t="n">
        <v>-27.17470164604748</v>
      </c>
      <c r="K10" s="3419" t="n">
        <v>-1.942823274352</v>
      </c>
      <c r="L10" s="3419" t="n">
        <v>-0.004125334021</v>
      </c>
      <c r="M10" s="3419" t="n">
        <v>-0.004113470971</v>
      </c>
      <c r="N10" s="3415" t="n">
        <v>2292.640880313176</v>
      </c>
      <c r="O10" s="3415" t="n">
        <v>2298.5403090255513</v>
      </c>
      <c r="P10" s="3419" t="n">
        <v>5.8994287123756</v>
      </c>
      <c r="Q10" s="3419" t="n">
        <v>0.257320226776</v>
      </c>
      <c r="R10" s="3419" t="n">
        <v>8.95579804E-4</v>
      </c>
      <c r="S10" s="3419" t="n">
        <v>8.93004423E-4</v>
      </c>
    </row>
    <row r="11" spans="1:19" ht="12" x14ac:dyDescent="0.15">
      <c r="A11" s="1813" t="s">
        <v>1159</v>
      </c>
      <c r="B11" s="3415" t="n">
        <v>209198.33910613775</v>
      </c>
      <c r="C11" s="3415" t="n">
        <v>209213.45736635386</v>
      </c>
      <c r="D11" s="3419" t="n">
        <v>15.1182602161156</v>
      </c>
      <c r="E11" s="3419" t="n">
        <v>0.007226759199</v>
      </c>
      <c r="F11" s="3419" t="n">
        <v>0.00229507113</v>
      </c>
      <c r="G11" s="3419" t="n">
        <v>0.00228847129</v>
      </c>
      <c r="H11" s="3415" t="n">
        <v>358.1377240784787</v>
      </c>
      <c r="I11" s="3415" t="n">
        <v>361.9226351607006</v>
      </c>
      <c r="J11" s="3419" t="n">
        <v>3.78491108222192</v>
      </c>
      <c r="K11" s="3419" t="n">
        <v>1.05683116515</v>
      </c>
      <c r="L11" s="3419" t="n">
        <v>5.74579352E-4</v>
      </c>
      <c r="M11" s="3419" t="n">
        <v>5.72927058E-4</v>
      </c>
      <c r="N11" s="3415" t="n">
        <v>981.3217088918283</v>
      </c>
      <c r="O11" s="3415" t="n">
        <v>986.0997973633647</v>
      </c>
      <c r="P11" s="3419" t="n">
        <v>4.7780884715365</v>
      </c>
      <c r="Q11" s="3419" t="n">
        <v>0.486903370041</v>
      </c>
      <c r="R11" s="3419" t="n">
        <v>7.25351512E-4</v>
      </c>
      <c r="S11" s="3419" t="n">
        <v>7.23265649E-4</v>
      </c>
    </row>
    <row r="12" spans="1:19" ht="12" x14ac:dyDescent="0.15">
      <c r="A12" s="1813" t="s">
        <v>1108</v>
      </c>
      <c r="B12" s="3415" t="n">
        <v>57771.31750553013</v>
      </c>
      <c r="C12" s="3415" t="n">
        <v>56264.45775396907</v>
      </c>
      <c r="D12" s="3419" t="n">
        <v>-1506.8597515610638</v>
      </c>
      <c r="E12" s="3419" t="n">
        <v>-2.608318135408</v>
      </c>
      <c r="F12" s="3419" t="n">
        <v>-0.228753194011</v>
      </c>
      <c r="G12" s="3419" t="n">
        <v>-0.228095378075</v>
      </c>
      <c r="H12" s="3415" t="n">
        <v>97.2349912428076</v>
      </c>
      <c r="I12" s="3415" t="n">
        <v>73.0088874623668</v>
      </c>
      <c r="J12" s="3419" t="n">
        <v>-24.2261037804408</v>
      </c>
      <c r="K12" s="3419" t="n">
        <v>-24.915005874732</v>
      </c>
      <c r="L12" s="3419" t="n">
        <v>-0.003677713611</v>
      </c>
      <c r="M12" s="3419" t="n">
        <v>-0.003667137765</v>
      </c>
      <c r="N12" s="3415" t="n">
        <v>209.2596653771302</v>
      </c>
      <c r="O12" s="3415" t="n">
        <v>188.52002938434364</v>
      </c>
      <c r="P12" s="3419" t="n">
        <v>-20.73963599278655</v>
      </c>
      <c r="Q12" s="3419" t="n">
        <v>-9.910957257534</v>
      </c>
      <c r="R12" s="3419" t="n">
        <v>-0.003148440305</v>
      </c>
      <c r="S12" s="3419" t="n">
        <v>-0.003139386468</v>
      </c>
    </row>
    <row r="13" spans="1:19" ht="12" x14ac:dyDescent="0.15">
      <c r="A13" s="1813" t="s">
        <v>1073</v>
      </c>
      <c r="B13" s="3415" t="n">
        <v>127206.18898320395</v>
      </c>
      <c r="C13" s="3415" t="n">
        <v>127721.80942343849</v>
      </c>
      <c r="D13" s="3419" t="n">
        <v>515.6204402345475</v>
      </c>
      <c r="E13" s="3419" t="n">
        <v>0.405342259175</v>
      </c>
      <c r="F13" s="3419" t="n">
        <v>0.078275249225</v>
      </c>
      <c r="G13" s="3419" t="n">
        <v>0.078050156384</v>
      </c>
      <c r="H13" s="3415" t="n">
        <v>327.4417209787732</v>
      </c>
      <c r="I13" s="3415" t="n">
        <v>323.38911117320055</v>
      </c>
      <c r="J13" s="3419" t="n">
        <v>-4.05260980557272</v>
      </c>
      <c r="K13" s="3419" t="n">
        <v>-1.237658351373</v>
      </c>
      <c r="L13" s="3419" t="n">
        <v>-6.15218129E-4</v>
      </c>
      <c r="M13" s="3419" t="n">
        <v>-6.13448972E-4</v>
      </c>
      <c r="N13" s="3415" t="n">
        <v>909.2326460125252</v>
      </c>
      <c r="O13" s="3415" t="n">
        <v>909.5669073172352</v>
      </c>
      <c r="P13" s="3419" t="n">
        <v>0.33426130471</v>
      </c>
      <c r="Q13" s="3419" t="n">
        <v>0.036763011774</v>
      </c>
      <c r="R13" s="3419" t="n">
        <v>5.0743502E-5</v>
      </c>
      <c r="S13" s="3419" t="n">
        <v>5.0597581E-5</v>
      </c>
    </row>
    <row r="14" spans="1:19" ht="12" x14ac:dyDescent="0.15">
      <c r="A14" s="1813" t="s">
        <v>1074</v>
      </c>
      <c r="B14" s="3415" t="n">
        <v>106700.216249</v>
      </c>
      <c r="C14" s="3415" t="n">
        <v>108474.32140398686</v>
      </c>
      <c r="D14" s="3419" t="n">
        <v>1774.1051549868519</v>
      </c>
      <c r="E14" s="3419" t="n">
        <v>1.662700618007</v>
      </c>
      <c r="F14" s="3419" t="n">
        <v>0.26932315386</v>
      </c>
      <c r="G14" s="3419" t="n">
        <v>0.268548672596</v>
      </c>
      <c r="H14" s="3415" t="n">
        <v>613.4521236170239</v>
      </c>
      <c r="I14" s="3415" t="n">
        <v>610.771224474768</v>
      </c>
      <c r="J14" s="3419" t="n">
        <v>-2.68089914225588</v>
      </c>
      <c r="K14" s="3419" t="n">
        <v>-0.437018479364</v>
      </c>
      <c r="L14" s="3419" t="n">
        <v>-4.06981632E-4</v>
      </c>
      <c r="M14" s="3419" t="n">
        <v>-4.05811293E-4</v>
      </c>
      <c r="N14" s="3415" t="n">
        <v>162.00397154919355</v>
      </c>
      <c r="O14" s="3415" t="n">
        <v>183.5306864781092</v>
      </c>
      <c r="P14" s="3419" t="n">
        <v>21.52671492891565</v>
      </c>
      <c r="Q14" s="3419" t="n">
        <v>13.287769875678</v>
      </c>
      <c r="R14" s="3419" t="n">
        <v>0.003267925095</v>
      </c>
      <c r="S14" s="3419" t="n">
        <v>0.00325852766</v>
      </c>
    </row>
    <row r="15" spans="1:19" ht="12" x14ac:dyDescent="0.15">
      <c r="A15" s="1813" t="s">
        <v>1075</v>
      </c>
      <c r="B15" s="3415" t="n">
        <v>3267.196277227532</v>
      </c>
      <c r="C15" s="3415" t="n">
        <v>3267.196277227532</v>
      </c>
      <c r="D15" s="3419" t="n">
        <v>0.0</v>
      </c>
      <c r="E15" s="3419" t="n">
        <v>0.0</v>
      </c>
      <c r="F15" s="3419" t="n">
        <v>0.0</v>
      </c>
      <c r="G15" s="3419" t="n">
        <v>0.0</v>
      </c>
      <c r="H15" s="3415" t="n">
        <v>2.45570189591552</v>
      </c>
      <c r="I15" s="3415" t="n">
        <v>2.45570189591552</v>
      </c>
      <c r="J15" s="3419" t="n">
        <v>0.0</v>
      </c>
      <c r="K15" s="3419" t="n">
        <v>0.0</v>
      </c>
      <c r="L15" s="3419" t="n">
        <v>0.0</v>
      </c>
      <c r="M15" s="3419" t="n">
        <v>0.0</v>
      </c>
      <c r="N15" s="3415" t="n">
        <v>30.82288848249865</v>
      </c>
      <c r="O15" s="3415" t="n">
        <v>30.82288848249865</v>
      </c>
      <c r="P15" s="3419" t="n">
        <v>0.0</v>
      </c>
      <c r="Q15" s="3419" t="n">
        <v>0.0</v>
      </c>
      <c r="R15" s="3419" t="n">
        <v>0.0</v>
      </c>
      <c r="S15" s="3419" t="n">
        <v>0.0</v>
      </c>
    </row>
    <row r="16" spans="1:19" ht="12" x14ac:dyDescent="0.15">
      <c r="A16" s="1804" t="s">
        <v>45</v>
      </c>
      <c r="B16" s="3415" t="n">
        <v>4749.941168974058</v>
      </c>
      <c r="C16" s="3415" t="n">
        <v>4762.681681160381</v>
      </c>
      <c r="D16" s="3419" t="n">
        <v>12.74051218632319</v>
      </c>
      <c r="E16" s="3419" t="n">
        <v>0.268224631276</v>
      </c>
      <c r="F16" s="3419" t="n">
        <v>0.001934110227</v>
      </c>
      <c r="G16" s="3419" t="n">
        <v>0.001928548387</v>
      </c>
      <c r="H16" s="3415" t="n">
        <v>10332.047093692383</v>
      </c>
      <c r="I16" s="3415" t="n">
        <v>10352.446010007458</v>
      </c>
      <c r="J16" s="3419" t="n">
        <v>20.3989163150752</v>
      </c>
      <c r="K16" s="3419" t="n">
        <v>0.197433443054</v>
      </c>
      <c r="L16" s="3419" t="n">
        <v>0.003096716371</v>
      </c>
      <c r="M16" s="3419" t="n">
        <v>0.003087811274</v>
      </c>
      <c r="N16" s="3415" t="n">
        <v>32.38035566774845</v>
      </c>
      <c r="O16" s="3415" t="n">
        <v>32.38088165809175</v>
      </c>
      <c r="P16" s="3419" t="n">
        <v>5.259903433E-4</v>
      </c>
      <c r="Q16" s="3419" t="n">
        <v>0.001624411877</v>
      </c>
      <c r="R16" s="3419" t="n">
        <v>7.9849E-8</v>
      </c>
      <c r="S16" s="3419" t="n">
        <v>7.962E-8</v>
      </c>
    </row>
    <row r="17" spans="1:19" ht="12" x14ac:dyDescent="0.15">
      <c r="A17" s="1813" t="s">
        <v>1076</v>
      </c>
      <c r="B17" s="3415" t="n">
        <v>324.9659847902026</v>
      </c>
      <c r="C17" s="3415" t="n">
        <v>324.9659847952077</v>
      </c>
      <c r="D17" s="3419" t="n">
        <v>5.00512E-9</v>
      </c>
      <c r="E17" s="3419" t="n">
        <v>1.54E-9</v>
      </c>
      <c r="F17" s="3419" t="n">
        <v>1.0E-12</v>
      </c>
      <c r="G17" s="3419" t="n">
        <v>1.0E-12</v>
      </c>
      <c r="H17" s="3415" t="n">
        <v>3183.562254240988</v>
      </c>
      <c r="I17" s="3415" t="n">
        <v>3183.562254240988</v>
      </c>
      <c r="J17" s="3419" t="n">
        <v>0.0</v>
      </c>
      <c r="K17" s="3419" t="n">
        <v>0.0</v>
      </c>
      <c r="L17" s="3419" t="n">
        <v>0.0</v>
      </c>
      <c r="M17" s="3419" t="n">
        <v>0.0</v>
      </c>
      <c r="N17" s="3415" t="n">
        <v>0.0354292704</v>
      </c>
      <c r="O17" s="3415" t="n">
        <v>0.0354292704</v>
      </c>
      <c r="P17" s="3419" t="n">
        <v>0.0</v>
      </c>
      <c r="Q17" s="3419" t="n">
        <v>0.0</v>
      </c>
      <c r="R17" s="3419" t="n">
        <v>0.0</v>
      </c>
      <c r="S17" s="3419" t="n">
        <v>0.0</v>
      </c>
    </row>
    <row r="18" spans="1:19" ht="12" x14ac:dyDescent="0.15">
      <c r="A18" s="1813" t="s">
        <v>1109</v>
      </c>
      <c r="B18" s="3415" t="n">
        <v>4424.975184183856</v>
      </c>
      <c r="C18" s="3415" t="n">
        <v>4437.715696365174</v>
      </c>
      <c r="D18" s="3419" t="n">
        <v>12.74051218131807</v>
      </c>
      <c r="E18" s="3419" t="n">
        <v>0.287922793937</v>
      </c>
      <c r="F18" s="3419" t="n">
        <v>0.001934110226</v>
      </c>
      <c r="G18" s="3419" t="n">
        <v>0.001928548387</v>
      </c>
      <c r="H18" s="3415" t="n">
        <v>7148.484839451395</v>
      </c>
      <c r="I18" s="3415" t="n">
        <v>7168.88375576647</v>
      </c>
      <c r="J18" s="3419" t="n">
        <v>20.3989163150752</v>
      </c>
      <c r="K18" s="3419" t="n">
        <v>0.285359999681</v>
      </c>
      <c r="L18" s="3419" t="n">
        <v>0.003096716371</v>
      </c>
      <c r="M18" s="3419" t="n">
        <v>0.003087811274</v>
      </c>
      <c r="N18" s="3415" t="n">
        <v>32.34492639734845</v>
      </c>
      <c r="O18" s="3415" t="n">
        <v>32.34545238769175</v>
      </c>
      <c r="P18" s="3419" t="n">
        <v>5.259903433E-4</v>
      </c>
      <c r="Q18" s="3419" t="n">
        <v>0.001626191189</v>
      </c>
      <c r="R18" s="3419" t="n">
        <v>7.9849E-8</v>
      </c>
      <c r="S18" s="3419" t="n">
        <v>7.962E-8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34980.459660484215</v>
      </c>
      <c r="C20" s="3415" t="n">
        <v>35245.54267782721</v>
      </c>
      <c r="D20" s="3419" t="n">
        <v>265.08301734299096</v>
      </c>
      <c r="E20" s="3419" t="n">
        <v>0.757803127563</v>
      </c>
      <c r="F20" s="3419" t="n">
        <v>0.040241692588</v>
      </c>
      <c r="G20" s="3419" t="n">
        <v>0.040125971245</v>
      </c>
      <c r="H20" s="3415" t="n">
        <v>126.78218561720824</v>
      </c>
      <c r="I20" s="3415" t="n">
        <v>126.77658562437904</v>
      </c>
      <c r="J20" s="3419" t="n">
        <v>-0.0055999928292</v>
      </c>
      <c r="K20" s="3419" t="n">
        <v>-0.004417018686</v>
      </c>
      <c r="L20" s="3419" t="n">
        <v>-8.50123E-7</v>
      </c>
      <c r="M20" s="3419" t="n">
        <v>-8.47678E-7</v>
      </c>
      <c r="N20" s="3415" t="n">
        <v>2991.058192914192</v>
      </c>
      <c r="O20" s="3415" t="n">
        <v>2991.020474476982</v>
      </c>
      <c r="P20" s="3419" t="n">
        <v>-0.0377184372098</v>
      </c>
      <c r="Q20" s="3419" t="n">
        <v>-0.001261039899</v>
      </c>
      <c r="R20" s="3419" t="n">
        <v>-5.725956E-6</v>
      </c>
      <c r="S20" s="3419" t="n">
        <v>-5.70949E-6</v>
      </c>
    </row>
    <row r="21" spans="1:19" ht="12" x14ac:dyDescent="0.15">
      <c r="A21" s="1804" t="s">
        <v>359</v>
      </c>
      <c r="B21" s="3415" t="n">
        <v>8110.971674363819</v>
      </c>
      <c r="C21" s="3415" t="n">
        <v>8110.971674363819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5725.734332018103</v>
      </c>
      <c r="C22" s="3415" t="n">
        <v>5725.734346358123</v>
      </c>
      <c r="D22" s="3419" t="n">
        <v>1.43400202E-5</v>
      </c>
      <c r="E22" s="3419" t="n">
        <v>2.50449E-7</v>
      </c>
      <c r="F22" s="3419" t="n">
        <v>2.177E-9</v>
      </c>
      <c r="G22" s="3419" t="n">
        <v>2.171E-9</v>
      </c>
      <c r="H22" s="3415" t="n">
        <v>85.37378546299624</v>
      </c>
      <c r="I22" s="3415" t="n">
        <v>85.36818547016703</v>
      </c>
      <c r="J22" s="3419" t="n">
        <v>-0.0055999928292</v>
      </c>
      <c r="K22" s="3419" t="n">
        <v>-0.006559382132</v>
      </c>
      <c r="L22" s="3419" t="n">
        <v>-8.50123E-7</v>
      </c>
      <c r="M22" s="3419" t="n">
        <v>-8.47678E-7</v>
      </c>
      <c r="N22" s="3415" t="n">
        <v>2145.356605655281</v>
      </c>
      <c r="O22" s="3415" t="n">
        <v>2145.3566056620675</v>
      </c>
      <c r="P22" s="3419" t="n">
        <v>6.78665E-9</v>
      </c>
      <c r="Q22" s="3419" t="n">
        <v>3.16E-10</v>
      </c>
      <c r="R22" s="3419" t="n">
        <v>1.0E-12</v>
      </c>
      <c r="S22" s="3419" t="n">
        <v>1.0E-12</v>
      </c>
    </row>
    <row r="23" spans="1:19" ht="12" x14ac:dyDescent="0.15">
      <c r="A23" s="1804" t="s">
        <v>330</v>
      </c>
      <c r="B23" s="3415" t="n">
        <v>20610.273304644637</v>
      </c>
      <c r="C23" s="3415" t="n">
        <v>20610.27392326488</v>
      </c>
      <c r="D23" s="3419" t="n">
        <v>6.18620241E-4</v>
      </c>
      <c r="E23" s="3419" t="n">
        <v>3.001514E-6</v>
      </c>
      <c r="F23" s="3419" t="n">
        <v>9.3911E-8</v>
      </c>
      <c r="G23" s="3419" t="n">
        <v>9.3641E-8</v>
      </c>
      <c r="H23" s="3415" t="n">
        <v>29.3294550998316</v>
      </c>
      <c r="I23" s="3415" t="n">
        <v>29.3294550998316</v>
      </c>
      <c r="J23" s="3419" t="n">
        <v>0.0</v>
      </c>
      <c r="K23" s="3419" t="n">
        <v>0.0</v>
      </c>
      <c r="L23" s="3419" t="n">
        <v>0.0</v>
      </c>
      <c r="M23" s="3419" t="n">
        <v>0.0</v>
      </c>
      <c r="N23" s="3415" t="n">
        <v>13.35092822011205</v>
      </c>
      <c r="O23" s="3415" t="n">
        <v>13.35092822011205</v>
      </c>
      <c r="P23" s="3419" t="n">
        <v>0.0</v>
      </c>
      <c r="Q23" s="3419" t="n">
        <v>0.0</v>
      </c>
      <c r="R23" s="3419" t="n">
        <v>0.0</v>
      </c>
      <c r="S23" s="3419" t="n">
        <v>0.0</v>
      </c>
    </row>
    <row r="24" spans="1:19" ht="13" x14ac:dyDescent="0.15">
      <c r="A24" s="1815" t="s">
        <v>1110</v>
      </c>
      <c r="B24" s="3415" t="n">
        <v>533.4803494576548</v>
      </c>
      <c r="C24" s="3415" t="n">
        <v>798.5627338403846</v>
      </c>
      <c r="D24" s="3419" t="n">
        <v>265.0823843827298</v>
      </c>
      <c r="E24" s="3419" t="n">
        <v>49.689249969979</v>
      </c>
      <c r="F24" s="3419" t="n">
        <v>0.0402415965</v>
      </c>
      <c r="G24" s="3419" t="n">
        <v>0.040125875433</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832.3506590387992</v>
      </c>
      <c r="O25" s="3415" t="n">
        <v>832.3129405948027</v>
      </c>
      <c r="P25" s="3419" t="n">
        <v>-0.03771844399645</v>
      </c>
      <c r="Q25" s="3419" t="n">
        <v>-0.004531556933</v>
      </c>
      <c r="R25" s="3419" t="n">
        <v>-5.725957E-6</v>
      </c>
      <c r="S25" s="3419" t="n">
        <v>-5.709491E-6</v>
      </c>
    </row>
    <row r="26" spans="1:19" ht="12" x14ac:dyDescent="0.15">
      <c r="A26" s="1804" t="s">
        <v>1113</v>
      </c>
      <c r="B26" s="3415" t="s">
        <v>3008</v>
      </c>
      <c r="C26" s="3415" t="s">
        <v>3008</v>
      </c>
      <c r="D26" s="3419" t="s">
        <v>1185</v>
      </c>
      <c r="E26" s="3419" t="s">
        <v>1185</v>
      </c>
      <c r="F26" s="3419" t="s">
        <v>1185</v>
      </c>
      <c r="G26" s="3419" t="s">
        <v>1185</v>
      </c>
      <c r="H26" s="3415" t="n">
        <v>12.0789450543804</v>
      </c>
      <c r="I26" s="3415" t="n">
        <v>12.0789450543804</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1583.96685793194</v>
      </c>
      <c r="C8" s="3415" t="n">
        <v>1552.7881232073594</v>
      </c>
      <c r="D8" s="3419" t="n">
        <v>-31.17873472458064</v>
      </c>
      <c r="E8" s="3419" t="n">
        <v>-1.968395649723</v>
      </c>
      <c r="F8" s="3419" t="n">
        <v>-0.00473317782</v>
      </c>
      <c r="G8" s="3419" t="n">
        <v>-0.004719566819</v>
      </c>
      <c r="H8" s="3415" t="n">
        <v>28454.815634644776</v>
      </c>
      <c r="I8" s="3415" t="n">
        <v>28518.46051843829</v>
      </c>
      <c r="J8" s="3419" t="n">
        <v>63.64488379351396</v>
      </c>
      <c r="K8" s="3419" t="n">
        <v>0.223669991789</v>
      </c>
      <c r="L8" s="3419" t="n">
        <v>0.00966179529</v>
      </c>
      <c r="M8" s="3419" t="n">
        <v>0.009634011272</v>
      </c>
      <c r="N8" s="3415" t="n">
        <v>13256.60667660786</v>
      </c>
      <c r="O8" s="3415" t="n">
        <v>13783.45954919981</v>
      </c>
      <c r="P8" s="3419" t="n">
        <v>526.8528725919493</v>
      </c>
      <c r="Q8" s="3419" t="n">
        <v>3.974266457808</v>
      </c>
      <c r="R8" s="3419" t="n">
        <v>0.079980421041</v>
      </c>
      <c r="S8" s="3419" t="n">
        <v>0.079750424709</v>
      </c>
      <c r="T8" s="26"/>
    </row>
    <row r="9" spans="1:20" ht="12" x14ac:dyDescent="0.15">
      <c r="A9" s="1828" t="s">
        <v>1086</v>
      </c>
      <c r="B9" s="3416" t="s">
        <v>1185</v>
      </c>
      <c r="C9" s="3416" t="s">
        <v>1185</v>
      </c>
      <c r="D9" s="3416" t="s">
        <v>1185</v>
      </c>
      <c r="E9" s="3416" t="s">
        <v>1185</v>
      </c>
      <c r="F9" s="3416" t="s">
        <v>1185</v>
      </c>
      <c r="G9" s="3416" t="s">
        <v>1185</v>
      </c>
      <c r="H9" s="3415" t="n">
        <v>23979.367033081682</v>
      </c>
      <c r="I9" s="3415" t="n">
        <v>24009.01118036968</v>
      </c>
      <c r="J9" s="3419" t="n">
        <v>29.64414728799832</v>
      </c>
      <c r="K9" s="3419" t="n">
        <v>0.123623560401</v>
      </c>
      <c r="L9" s="3419" t="n">
        <v>0.004500215344</v>
      </c>
      <c r="M9" s="3419" t="n">
        <v>0.004487274264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4217.5841164333215</v>
      </c>
      <c r="I10" s="3415" t="n">
        <v>4244.735298320241</v>
      </c>
      <c r="J10" s="3419" t="n">
        <v>27.15118188692</v>
      </c>
      <c r="K10" s="3419" t="n">
        <v>0.643761479021</v>
      </c>
      <c r="L10" s="3419" t="n">
        <v>0.004121763536</v>
      </c>
      <c r="M10" s="3419" t="n">
        <v>0.004109910754</v>
      </c>
      <c r="N10" s="3415" t="n">
        <v>2692.036410510957</v>
      </c>
      <c r="O10" s="3415" t="n">
        <v>2641.916110587213</v>
      </c>
      <c r="P10" s="3419" t="n">
        <v>-50.12029992374365</v>
      </c>
      <c r="Q10" s="3419" t="n">
        <v>-1.861798738236</v>
      </c>
      <c r="R10" s="3419" t="n">
        <v>-0.007608656798</v>
      </c>
      <c r="S10" s="3419" t="n">
        <v>-0.007586776904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10449.956659566444</v>
      </c>
      <c r="O12" s="3415" t="n">
        <v>11029.138774867939</v>
      </c>
      <c r="P12" s="3419" t="n">
        <v>579.1821153014951</v>
      </c>
      <c r="Q12" s="3419" t="n">
        <v>5.542435573369</v>
      </c>
      <c r="R12" s="3419" t="n">
        <v>0.087924412774</v>
      </c>
      <c r="S12" s="3419" t="n">
        <v>0.087671572239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1394.804623026485</v>
      </c>
      <c r="C15" s="3415" t="n">
        <v>1387.7286215308513</v>
      </c>
      <c r="D15" s="3419" t="n">
        <v>-7.07600149563361</v>
      </c>
      <c r="E15" s="3419" t="n">
        <v>-0.507311302158</v>
      </c>
      <c r="F15" s="3419" t="n">
        <v>-0.001074192831</v>
      </c>
      <c r="G15" s="3419" t="n">
        <v>-0.00107110382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186.06395800493485</v>
      </c>
      <c r="C16" s="3415" t="n">
        <v>161.9528722495344</v>
      </c>
      <c r="D16" s="3419" t="n">
        <v>-24.11108575540044</v>
      </c>
      <c r="E16" s="3419" t="n">
        <v>-12.958493420182</v>
      </c>
      <c r="F16" s="3419" t="n">
        <v>-0.003660252968</v>
      </c>
      <c r="G16" s="3419" t="n">
        <v>-0.003649727332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3.09827690052024</v>
      </c>
      <c r="C18" s="3415" t="n">
        <v>3.10662942697365</v>
      </c>
      <c r="D18" s="3419" t="n">
        <v>0.00835252645341</v>
      </c>
      <c r="E18" s="3419" t="n">
        <v>0.269586183598</v>
      </c>
      <c r="F18" s="3419" t="n">
        <v>1.267979E-6</v>
      </c>
      <c r="G18" s="3419" t="n">
        <v>1.264333E-6</v>
      </c>
      <c r="H18" s="3415" t="n">
        <v>257.86448512977347</v>
      </c>
      <c r="I18" s="3415" t="n">
        <v>264.71403974836915</v>
      </c>
      <c r="J18" s="3419" t="n">
        <v>6.84955461859564</v>
      </c>
      <c r="K18" s="3419" t="n">
        <v>2.656261336317</v>
      </c>
      <c r="L18" s="3419" t="n">
        <v>0.00103981641</v>
      </c>
      <c r="M18" s="3419" t="n">
        <v>0.001036826253</v>
      </c>
      <c r="N18" s="3415" t="n">
        <v>114.6136065304596</v>
      </c>
      <c r="O18" s="3415" t="n">
        <v>112.40466374465755</v>
      </c>
      <c r="P18" s="3419" t="n">
        <v>-2.20894278580205</v>
      </c>
      <c r="Q18" s="3419" t="n">
        <v>-1.927295416897</v>
      </c>
      <c r="R18" s="3419" t="n">
        <v>-3.35334936E-4</v>
      </c>
      <c r="S18" s="3419" t="n">
        <v>-3.34370627E-4</v>
      </c>
      <c r="T18" s="26"/>
    </row>
    <row r="19" spans="1:20" ht="14" x14ac:dyDescent="0.15">
      <c r="A19" s="1936" t="s">
        <v>2333</v>
      </c>
      <c r="B19" s="3415" t="n">
        <v>-2852.588343843119</v>
      </c>
      <c r="C19" s="3415" t="n">
        <v>-5130.821460931492</v>
      </c>
      <c r="D19" s="3419" t="n">
        <v>-2278.233117088372</v>
      </c>
      <c r="E19" s="3419" t="n">
        <v>79.865471020577</v>
      </c>
      <c r="F19" s="3416" t="s">
        <v>1185</v>
      </c>
      <c r="G19" s="3419" t="n">
        <v>-0.344859197179</v>
      </c>
      <c r="H19" s="3415" t="n">
        <v>5329.941548031089</v>
      </c>
      <c r="I19" s="3415" t="n">
        <v>5573.906514644856</v>
      </c>
      <c r="J19" s="3419" t="n">
        <v>243.96496661376588</v>
      </c>
      <c r="K19" s="3419" t="n">
        <v>4.577254073338</v>
      </c>
      <c r="L19" s="3416" t="s">
        <v>1185</v>
      </c>
      <c r="M19" s="3419" t="n">
        <v>0.036929303632</v>
      </c>
      <c r="N19" s="3415" t="n">
        <v>1752.960371787237</v>
      </c>
      <c r="O19" s="3415" t="n">
        <v>1456.6523426774042</v>
      </c>
      <c r="P19" s="3419" t="n">
        <v>-296.3080291098326</v>
      </c>
      <c r="Q19" s="3419" t="n">
        <v>-16.903293073746</v>
      </c>
      <c r="R19" s="3416" t="s">
        <v>1185</v>
      </c>
      <c r="S19" s="3419" t="n">
        <v>-0.044852543083</v>
      </c>
      <c r="T19" s="336"/>
    </row>
    <row r="20" spans="1:20" ht="12" x14ac:dyDescent="0.15">
      <c r="A20" s="1828" t="s">
        <v>733</v>
      </c>
      <c r="B20" s="3415" t="n">
        <v>-19522.034961616948</v>
      </c>
      <c r="C20" s="3415" t="n">
        <v>-19435.14186045025</v>
      </c>
      <c r="D20" s="3419" t="n">
        <v>86.89310116669783</v>
      </c>
      <c r="E20" s="3419" t="n">
        <v>-0.445102681854</v>
      </c>
      <c r="F20" s="3416" t="s">
        <v>1185</v>
      </c>
      <c r="G20" s="3419" t="n">
        <v>0.013153125062</v>
      </c>
      <c r="H20" s="3415" t="n">
        <v>113.41046976675555</v>
      </c>
      <c r="I20" s="3415" t="n">
        <v>115.27699306834003</v>
      </c>
      <c r="J20" s="3419" t="n">
        <v>1.86652330158448</v>
      </c>
      <c r="K20" s="3419" t="n">
        <v>1.645812159515</v>
      </c>
      <c r="L20" s="3416" t="s">
        <v>1185</v>
      </c>
      <c r="M20" s="3419" t="n">
        <v>2.82538131E-4</v>
      </c>
      <c r="N20" s="3415" t="n">
        <v>689.9177486234735</v>
      </c>
      <c r="O20" s="3415" t="n">
        <v>435.3360764955477</v>
      </c>
      <c r="P20" s="3419" t="n">
        <v>-254.5816721279258</v>
      </c>
      <c r="Q20" s="3419" t="n">
        <v>-36.900293206816</v>
      </c>
      <c r="R20" s="3416" t="s">
        <v>1185</v>
      </c>
      <c r="S20" s="3419" t="n">
        <v>-0.03853636856</v>
      </c>
      <c r="T20" s="336"/>
    </row>
    <row r="21" spans="1:20" ht="12" x14ac:dyDescent="0.15">
      <c r="A21" s="1828" t="s">
        <v>736</v>
      </c>
      <c r="B21" s="3415" t="n">
        <v>14733.194707055041</v>
      </c>
      <c r="C21" s="3415" t="n">
        <v>13027.384401618478</v>
      </c>
      <c r="D21" s="3419" t="n">
        <v>-1705.8103054365638</v>
      </c>
      <c r="E21" s="3419" t="n">
        <v>-11.578006938439</v>
      </c>
      <c r="F21" s="3416" t="s">
        <v>1185</v>
      </c>
      <c r="G21" s="3419" t="n">
        <v>-0.258210789782</v>
      </c>
      <c r="H21" s="3415" t="n">
        <v>318.16293492569014</v>
      </c>
      <c r="I21" s="3415" t="n">
        <v>323.81488266958905</v>
      </c>
      <c r="J21" s="3419" t="n">
        <v>5.65194774389896</v>
      </c>
      <c r="K21" s="3419" t="n">
        <v>1.776431860367</v>
      </c>
      <c r="L21" s="3416" t="s">
        <v>1185</v>
      </c>
      <c r="M21" s="3419" t="n">
        <v>8.55542897E-4</v>
      </c>
      <c r="N21" s="3415" t="n">
        <v>413.4516171941084</v>
      </c>
      <c r="O21" s="3415" t="n">
        <v>413.4513682102764</v>
      </c>
      <c r="P21" s="3419" t="n">
        <v>-2.4898383195E-4</v>
      </c>
      <c r="Q21" s="3419" t="n">
        <v>-6.022079E-5</v>
      </c>
      <c r="R21" s="3416" t="s">
        <v>1185</v>
      </c>
      <c r="S21" s="3419" t="n">
        <v>-3.7689E-8</v>
      </c>
      <c r="T21" s="336"/>
    </row>
    <row r="22" spans="1:20" ht="12" x14ac:dyDescent="0.15">
      <c r="A22" s="1828" t="s">
        <v>740</v>
      </c>
      <c r="B22" s="3415" t="n">
        <v>-534.7480771192741</v>
      </c>
      <c r="C22" s="3415" t="n">
        <v>-1241.0570864529263</v>
      </c>
      <c r="D22" s="3419" t="n">
        <v>-706.3090093336523</v>
      </c>
      <c r="E22" s="3419" t="n">
        <v>132.082571131174</v>
      </c>
      <c r="F22" s="3416" t="s">
        <v>1185</v>
      </c>
      <c r="G22" s="3419" t="n">
        <v>-0.106914940395</v>
      </c>
      <c r="H22" s="3415" t="n">
        <v>2638.537070533209</v>
      </c>
      <c r="I22" s="3415" t="n">
        <v>2772.187706855816</v>
      </c>
      <c r="J22" s="3419" t="n">
        <v>133.65063632260703</v>
      </c>
      <c r="K22" s="3419" t="n">
        <v>5.065331005397</v>
      </c>
      <c r="L22" s="3416" t="s">
        <v>1185</v>
      </c>
      <c r="M22" s="3419" t="n">
        <v>0.02023087576</v>
      </c>
      <c r="N22" s="3415" t="n">
        <v>27.0220614779609</v>
      </c>
      <c r="O22" s="3415" t="n">
        <v>27.0434367487913</v>
      </c>
      <c r="P22" s="3419" t="n">
        <v>0.0213752708304</v>
      </c>
      <c r="Q22" s="3419" t="n">
        <v>0.079103035303</v>
      </c>
      <c r="R22" s="3416" t="s">
        <v>1185</v>
      </c>
      <c r="S22" s="3419" t="n">
        <v>3.235603E-6</v>
      </c>
      <c r="T22" s="336"/>
    </row>
    <row r="23" spans="1:20" ht="12" x14ac:dyDescent="0.15">
      <c r="A23" s="1828" t="s">
        <v>896</v>
      </c>
      <c r="B23" s="3415" t="n">
        <v>539.7420968375999</v>
      </c>
      <c r="C23" s="3415" t="n">
        <v>601.3358146984801</v>
      </c>
      <c r="D23" s="3419" t="n">
        <v>61.5937178608803</v>
      </c>
      <c r="E23" s="3419" t="n">
        <v>11.411694255787</v>
      </c>
      <c r="F23" s="3416" t="s">
        <v>1185</v>
      </c>
      <c r="G23" s="3419" t="n">
        <v>0.009323523538</v>
      </c>
      <c r="H23" s="3415" t="n">
        <v>2240.727072500557</v>
      </c>
      <c r="I23" s="3415" t="n">
        <v>2343.044088152106</v>
      </c>
      <c r="J23" s="3419" t="n">
        <v>102.31701565154889</v>
      </c>
      <c r="K23" s="3419" t="n">
        <v>4.566241775147</v>
      </c>
      <c r="L23" s="3416" t="s">
        <v>1185</v>
      </c>
      <c r="M23" s="3419" t="n">
        <v>0.015487863648</v>
      </c>
      <c r="N23" s="3415" t="n">
        <v>19.96671231496365</v>
      </c>
      <c r="O23" s="3415" t="n">
        <v>19.79024671133535</v>
      </c>
      <c r="P23" s="3419" t="n">
        <v>-0.1764656036283</v>
      </c>
      <c r="Q23" s="3419" t="n">
        <v>-0.883798999278</v>
      </c>
      <c r="R23" s="3416" t="s">
        <v>1185</v>
      </c>
      <c r="S23" s="3419" t="n">
        <v>-2.6711835E-5</v>
      </c>
      <c r="T23" s="336"/>
    </row>
    <row r="24" spans="1:20" ht="12" x14ac:dyDescent="0.15">
      <c r="A24" s="1828" t="s">
        <v>1115</v>
      </c>
      <c r="B24" s="3415" t="n">
        <v>3900.739882377106</v>
      </c>
      <c r="C24" s="3415" t="n">
        <v>3890.2170794145113</v>
      </c>
      <c r="D24" s="3419" t="n">
        <v>-10.52280296259453</v>
      </c>
      <c r="E24" s="3419" t="n">
        <v>-0.269764282672</v>
      </c>
      <c r="F24" s="3416" t="s">
        <v>1185</v>
      </c>
      <c r="G24" s="3419" t="n">
        <v>-0.001592850773</v>
      </c>
      <c r="H24" s="3415" t="n">
        <v>4.85527965704096</v>
      </c>
      <c r="I24" s="3415" t="n">
        <v>4.86096737057456</v>
      </c>
      <c r="J24" s="3419" t="n">
        <v>0.0056877135336</v>
      </c>
      <c r="K24" s="3419" t="n">
        <v>0.11714492131</v>
      </c>
      <c r="L24" s="3416" t="s">
        <v>1185</v>
      </c>
      <c r="M24" s="3419" t="n">
        <v>8.60957E-7</v>
      </c>
      <c r="N24" s="3415" t="n">
        <v>276.59178872221906</v>
      </c>
      <c r="O24" s="3415" t="n">
        <v>275.0810651419628</v>
      </c>
      <c r="P24" s="3419" t="n">
        <v>-1.5107235802562</v>
      </c>
      <c r="Q24" s="3419" t="n">
        <v>-0.546192490831</v>
      </c>
      <c r="R24" s="3416" t="s">
        <v>1185</v>
      </c>
      <c r="S24" s="3419" t="n">
        <v>-2.28680251E-4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-1969.481991376645</v>
      </c>
      <c r="C26" s="3415" t="n">
        <v>-1973.559809759785</v>
      </c>
      <c r="D26" s="3419" t="n">
        <v>-4.07781838313977</v>
      </c>
      <c r="E26" s="3419" t="n">
        <v>0.207050300586</v>
      </c>
      <c r="F26" s="3416" t="s">
        <v>1185</v>
      </c>
      <c r="G26" s="3419" t="n">
        <v>-6.17264828E-4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14.24872064783692</v>
      </c>
      <c r="I27" s="3415" t="n">
        <v>14.72187652842984</v>
      </c>
      <c r="J27" s="3419" t="n">
        <v>0.47315588059292</v>
      </c>
      <c r="K27" s="3419" t="n">
        <v>3.320690273093</v>
      </c>
      <c r="L27" s="3416" t="s">
        <v>1185</v>
      </c>
      <c r="M27" s="3419" t="n">
        <v>7.1622239E-5</v>
      </c>
      <c r="N27" s="3415" t="n">
        <v>145.3224441229771</v>
      </c>
      <c r="O27" s="3415" t="n">
        <v>104.5614106652915</v>
      </c>
      <c r="P27" s="3419" t="n">
        <v>-40.7610334576856</v>
      </c>
      <c r="Q27" s="3419" t="n">
        <v>-28.048684223335</v>
      </c>
      <c r="R27" s="3416" t="s">
        <v>1185</v>
      </c>
      <c r="S27" s="3419" t="n">
        <v>-0.006170052208</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334.23983335626747</v>
      </c>
      <c r="C8" s="3415" t="n">
        <v>400.74986468622586</v>
      </c>
      <c r="D8" s="3419" t="n">
        <v>66.51003132995842</v>
      </c>
      <c r="E8" s="3419" t="n">
        <v>19.898894354422</v>
      </c>
      <c r="F8" s="3419" t="n">
        <v>0.010096747282</v>
      </c>
      <c r="G8" s="3419" t="n">
        <v>0.01006771249</v>
      </c>
      <c r="H8" s="3415" t="n">
        <v>39791.37679502841</v>
      </c>
      <c r="I8" s="3415" t="n">
        <v>39848.99914399756</v>
      </c>
      <c r="J8" s="3419" t="n">
        <v>57.62234896914412</v>
      </c>
      <c r="K8" s="3419" t="n">
        <v>0.144811146561</v>
      </c>
      <c r="L8" s="3419" t="n">
        <v>0.008747527007</v>
      </c>
      <c r="M8" s="3419" t="n">
        <v>0.008722372112</v>
      </c>
      <c r="N8" s="3415" t="n">
        <v>1184.4204896437504</v>
      </c>
      <c r="O8" s="3415" t="n">
        <v>1195.0276760223157</v>
      </c>
      <c r="P8" s="3419" t="n">
        <v>10.6071863785652</v>
      </c>
      <c r="Q8" s="3419" t="n">
        <v>0.895559176096</v>
      </c>
      <c r="R8" s="3419" t="n">
        <v>0.001610254545</v>
      </c>
      <c r="S8" s="3419" t="n">
        <v>0.001605624004</v>
      </c>
    </row>
    <row r="9" spans="1:19" x14ac:dyDescent="0.15">
      <c r="A9" s="1828" t="s">
        <v>2687</v>
      </c>
      <c r="B9" s="3415" t="s">
        <v>2976</v>
      </c>
      <c r="C9" s="3415" t="s">
        <v>2976</v>
      </c>
      <c r="D9" s="3419" t="s">
        <v>1185</v>
      </c>
      <c r="E9" s="3419" t="s">
        <v>1185</v>
      </c>
      <c r="F9" s="3419" t="s">
        <v>1185</v>
      </c>
      <c r="G9" s="3419" t="s">
        <v>1185</v>
      </c>
      <c r="H9" s="3415" t="n">
        <v>37056.51768924315</v>
      </c>
      <c r="I9" s="3415" t="n">
        <v>37054.73766783416</v>
      </c>
      <c r="J9" s="3419" t="n">
        <v>-1.780021408984</v>
      </c>
      <c r="K9" s="3419" t="n">
        <v>-0.004803531254</v>
      </c>
      <c r="L9" s="3419" t="n">
        <v>-2.70221288E-4</v>
      </c>
      <c r="M9" s="3419" t="n">
        <v>-2.69444224E-4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546.0815264222788</v>
      </c>
      <c r="I10" s="3415" t="n">
        <v>547.7666735176499</v>
      </c>
      <c r="J10" s="3419" t="n">
        <v>1.68514709537104</v>
      </c>
      <c r="K10" s="3419" t="n">
        <v>0.308588921953</v>
      </c>
      <c r="L10" s="3419" t="n">
        <v>2.55818619E-4</v>
      </c>
      <c r="M10" s="3419" t="n">
        <v>2.55082972E-4</v>
      </c>
      <c r="N10" s="3415" t="n">
        <v>306.0627524762062</v>
      </c>
      <c r="O10" s="3415" t="n">
        <v>306.8931140762062</v>
      </c>
      <c r="P10" s="3419" t="n">
        <v>0.8303616</v>
      </c>
      <c r="Q10" s="3419" t="n">
        <v>0.271304362678</v>
      </c>
      <c r="R10" s="3419" t="n">
        <v>1.26055439E-4</v>
      </c>
      <c r="S10" s="3419" t="n">
        <v>1.25692947E-4</v>
      </c>
    </row>
    <row r="11" spans="1:19" ht="13" x14ac:dyDescent="0.15">
      <c r="A11" s="1853" t="s">
        <v>993</v>
      </c>
      <c r="B11" s="3415" t="n">
        <v>334.23983335626747</v>
      </c>
      <c r="C11" s="3415" t="n">
        <v>400.74986468622586</v>
      </c>
      <c r="D11" s="3419" t="n">
        <v>66.51003132995842</v>
      </c>
      <c r="E11" s="3419" t="n">
        <v>19.898894354422</v>
      </c>
      <c r="F11" s="3419" t="n">
        <v>0.010096747282</v>
      </c>
      <c r="G11" s="3419" t="n">
        <v>0.01006771249</v>
      </c>
      <c r="H11" s="3415" t="n">
        <v>20.11268576545676</v>
      </c>
      <c r="I11" s="3415" t="n">
        <v>70.2266795581484</v>
      </c>
      <c r="J11" s="3419" t="n">
        <v>50.11399379269164</v>
      </c>
      <c r="K11" s="3419" t="n">
        <v>249.166095354414</v>
      </c>
      <c r="L11" s="3419" t="n">
        <v>0.007607699478</v>
      </c>
      <c r="M11" s="3419" t="n">
        <v>0.007585822336</v>
      </c>
      <c r="N11" s="3415" t="n">
        <v>55.8932849099865</v>
      </c>
      <c r="O11" s="3415" t="n">
        <v>68.306771576852</v>
      </c>
      <c r="P11" s="3419" t="n">
        <v>12.4134866668655</v>
      </c>
      <c r="Q11" s="3419" t="n">
        <v>22.209263039123</v>
      </c>
      <c r="R11" s="3419" t="n">
        <v>0.001884465174</v>
      </c>
      <c r="S11" s="3419" t="n">
        <v>0.001879046097</v>
      </c>
    </row>
    <row r="12" spans="1:19" x14ac:dyDescent="0.15">
      <c r="A12" s="1828" t="s">
        <v>1118</v>
      </c>
      <c r="B12" s="3416" t="s">
        <v>1185</v>
      </c>
      <c r="C12" s="3416" t="s">
        <v>1185</v>
      </c>
      <c r="D12" s="3416" t="s">
        <v>1185</v>
      </c>
      <c r="E12" s="3416" t="s">
        <v>1185</v>
      </c>
      <c r="F12" s="3416" t="s">
        <v>1185</v>
      </c>
      <c r="G12" s="3416" t="s">
        <v>1185</v>
      </c>
      <c r="H12" s="3415" t="n">
        <v>2168.664893597527</v>
      </c>
      <c r="I12" s="3415" t="n">
        <v>2176.2681230875924</v>
      </c>
      <c r="J12" s="3419" t="n">
        <v>7.60322949006544</v>
      </c>
      <c r="K12" s="3419" t="n">
        <v>0.35059494496</v>
      </c>
      <c r="L12" s="3419" t="n">
        <v>0.001154230199</v>
      </c>
      <c r="M12" s="3419" t="n">
        <v>0.001150911028</v>
      </c>
      <c r="N12" s="3415" t="n">
        <v>822.4644522575577</v>
      </c>
      <c r="O12" s="3415" t="n">
        <v>819.8277903692574</v>
      </c>
      <c r="P12" s="3419" t="n">
        <v>-2.6366618883003</v>
      </c>
      <c r="Q12" s="3419" t="n">
        <v>-0.32058065015</v>
      </c>
      <c r="R12" s="3419" t="n">
        <v>-4.00266068E-4</v>
      </c>
      <c r="S12" s="3419" t="n">
        <v>-3.9911504E-4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47693.09202490647</v>
      </c>
      <c r="C17" s="3415" t="n">
        <v>47693.09202489898</v>
      </c>
      <c r="D17" s="3419" t="n">
        <v>-7.494E-9</v>
      </c>
      <c r="E17" s="3419" t="n">
        <v>-1.6E-11</v>
      </c>
      <c r="F17" s="3419" t="n">
        <v>-1.0E-12</v>
      </c>
      <c r="G17" s="3419" t="n">
        <v>-1.0E-12</v>
      </c>
      <c r="H17" s="3415" t="n">
        <v>9.47691324959372</v>
      </c>
      <c r="I17" s="3415" t="n">
        <v>9.47691324960408</v>
      </c>
      <c r="J17" s="3419" t="n">
        <v>1.036E-11</v>
      </c>
      <c r="K17" s="3419" t="n">
        <v>1.09E-10</v>
      </c>
      <c r="L17" s="3419" t="n">
        <v>0.0</v>
      </c>
      <c r="M17" s="3419" t="n">
        <v>0.0</v>
      </c>
      <c r="N17" s="3415" t="n">
        <v>457.0296713790353</v>
      </c>
      <c r="O17" s="3415" t="n">
        <v>457.02967137897167</v>
      </c>
      <c r="P17" s="3419" t="n">
        <v>-6.36E-11</v>
      </c>
      <c r="Q17" s="3419" t="n">
        <v>-1.4E-11</v>
      </c>
      <c r="R17" s="3419" t="n">
        <v>0.0</v>
      </c>
      <c r="S17" s="3419" t="n">
        <v>0.0</v>
      </c>
    </row>
    <row r="18" spans="1:19" x14ac:dyDescent="0.15">
      <c r="A18" s="1938" t="s">
        <v>61</v>
      </c>
      <c r="B18" s="3415" t="n">
        <v>34328.36395239951</v>
      </c>
      <c r="C18" s="3415" t="n">
        <v>34328.363952392014</v>
      </c>
      <c r="D18" s="3419" t="n">
        <v>-7.494E-9</v>
      </c>
      <c r="E18" s="3419" t="n">
        <v>-2.2E-11</v>
      </c>
      <c r="F18" s="3419" t="n">
        <v>-1.0E-12</v>
      </c>
      <c r="G18" s="3419" t="n">
        <v>-1.0E-12</v>
      </c>
      <c r="H18" s="3415" t="n">
        <v>3.3768194917604</v>
      </c>
      <c r="I18" s="3415" t="n">
        <v>3.37681949177076</v>
      </c>
      <c r="J18" s="3419" t="n">
        <v>1.036E-11</v>
      </c>
      <c r="K18" s="3419" t="n">
        <v>3.07E-10</v>
      </c>
      <c r="L18" s="3419" t="n">
        <v>0.0</v>
      </c>
      <c r="M18" s="3419" t="n">
        <v>0.0</v>
      </c>
      <c r="N18" s="3415" t="n">
        <v>288.82476556050796</v>
      </c>
      <c r="O18" s="3415" t="n">
        <v>288.82476556044435</v>
      </c>
      <c r="P18" s="3419" t="n">
        <v>-6.36E-11</v>
      </c>
      <c r="Q18" s="3419" t="n">
        <v>-2.2E-11</v>
      </c>
      <c r="R18" s="3419" t="n">
        <v>0.0</v>
      </c>
      <c r="S18" s="3419" t="n">
        <v>0.0</v>
      </c>
    </row>
    <row r="19" spans="1:19" x14ac:dyDescent="0.15">
      <c r="A19" s="1938" t="s">
        <v>62</v>
      </c>
      <c r="B19" s="3415" t="n">
        <v>13364.728072506961</v>
      </c>
      <c r="C19" s="3415" t="n">
        <v>13364.728072506961</v>
      </c>
      <c r="D19" s="3419" t="n">
        <v>0.0</v>
      </c>
      <c r="E19" s="3419" t="n">
        <v>0.0</v>
      </c>
      <c r="F19" s="3419" t="n">
        <v>0.0</v>
      </c>
      <c r="G19" s="3419" t="n">
        <v>0.0</v>
      </c>
      <c r="H19" s="3415" t="n">
        <v>6.10009375783332</v>
      </c>
      <c r="I19" s="3415" t="n">
        <v>6.10009375783332</v>
      </c>
      <c r="J19" s="3419" t="n">
        <v>0.0</v>
      </c>
      <c r="K19" s="3419" t="n">
        <v>0.0</v>
      </c>
      <c r="L19" s="3419" t="n">
        <v>0.0</v>
      </c>
      <c r="M19" s="3419" t="n">
        <v>0.0</v>
      </c>
      <c r="N19" s="3415" t="n">
        <v>168.2049058185273</v>
      </c>
      <c r="O19" s="3415" t="n">
        <v>168.2049058185273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14568.700839236113</v>
      </c>
      <c r="C21" s="3415" t="n">
        <v>14567.137581675242</v>
      </c>
      <c r="D21" s="3419" t="n">
        <v>-1.56325756087059</v>
      </c>
      <c r="E21" s="3419" t="n">
        <v>-0.010730246836</v>
      </c>
      <c r="F21" s="3419" t="n">
        <v>-2.37314826E-4</v>
      </c>
      <c r="G21" s="3419" t="n">
        <v>-2.3663239E-4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1982.060171319689</v>
      </c>
      <c r="O24" s="3415" t="n">
        <v>1953.361580661192</v>
      </c>
      <c r="P24" s="3419" t="n">
        <v>-28.69859065849695</v>
      </c>
      <c r="Q24" s="3419" t="n">
        <v>-1.447917226417</v>
      </c>
      <c r="R24" s="3419" t="n">
        <v>-0.004356672391</v>
      </c>
      <c r="S24" s="3419" t="n">
        <v>-0.004344144091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10924.145268985754</v>
      </c>
      <c r="C8" s="3415" t="n">
        <v>10396.918280966562</v>
      </c>
      <c r="D8" s="3419" t="n">
        <v>-527.2269880191936</v>
      </c>
      <c r="E8" s="3419" t="n">
        <v>-4.826253908542</v>
      </c>
      <c r="F8" s="3419" t="n">
        <v>-0.080037214713</v>
      </c>
      <c r="G8" s="3419" t="n">
        <v>-0.079807055062</v>
      </c>
      <c r="H8" s="3415" t="n">
        <v>262.14803201562705</v>
      </c>
      <c r="I8" s="3415" t="n">
        <v>238.15566631334542</v>
      </c>
      <c r="J8" s="3419" t="n">
        <v>-23.99236570228164</v>
      </c>
      <c r="K8" s="3419" t="n">
        <v>-9.152220414476</v>
      </c>
      <c r="L8" s="3419" t="n">
        <v>-0.003642230327</v>
      </c>
      <c r="M8" s="3419" t="n">
        <v>-0.003631756519</v>
      </c>
      <c r="N8" s="3415" t="n">
        <v>667.4453983951</v>
      </c>
      <c r="O8" s="3415" t="n">
        <v>670.20002531678</v>
      </c>
      <c r="P8" s="3419" t="n">
        <v>2.75462692168</v>
      </c>
      <c r="Q8" s="3419" t="n">
        <v>0.412711950416</v>
      </c>
      <c r="R8" s="3419" t="n">
        <v>4.18174091E-4</v>
      </c>
      <c r="S8" s="3419" t="n">
        <v>4.16971565E-4</v>
      </c>
      <c r="T8" s="3415" t="s">
        <v>2976</v>
      </c>
      <c r="U8" s="3415" t="s">
        <v>2976</v>
      </c>
      <c r="V8" s="3419" t="s">
        <v>1185</v>
      </c>
      <c r="W8" s="3419" t="s">
        <v>1185</v>
      </c>
      <c r="X8" s="3419" t="s">
        <v>1185</v>
      </c>
      <c r="Y8" s="3419" t="s">
        <v>1185</v>
      </c>
      <c r="Z8" s="3415" t="n">
        <v>0.368424037338</v>
      </c>
      <c r="AA8" s="3415" t="n">
        <v>0.368424037338</v>
      </c>
      <c r="AB8" s="3419" t="n">
        <v>0.0</v>
      </c>
      <c r="AC8" s="3419" t="n">
        <v>0.0</v>
      </c>
      <c r="AD8" s="3419" t="n">
        <v>0.0</v>
      </c>
      <c r="AE8" s="3419" t="n">
        <v>0.0</v>
      </c>
      <c r="AF8" s="26"/>
    </row>
    <row r="9" spans="1:32" x14ac:dyDescent="0.15">
      <c r="A9" s="1804" t="s">
        <v>1162</v>
      </c>
      <c r="B9" s="3415" t="n">
        <v>128.662</v>
      </c>
      <c r="C9" s="3415" t="n">
        <v>112.573</v>
      </c>
      <c r="D9" s="3419" t="n">
        <v>-16.089</v>
      </c>
      <c r="E9" s="3419" t="n">
        <v>-12.504857689139</v>
      </c>
      <c r="F9" s="3419" t="n">
        <v>-0.002442437085</v>
      </c>
      <c r="G9" s="3419" t="n">
        <v>-0.002435413471</v>
      </c>
      <c r="H9" s="3415" t="n">
        <v>14.68586796849897</v>
      </c>
      <c r="I9" s="3415" t="n">
        <v>14.48447648117679</v>
      </c>
      <c r="J9" s="3419" t="n">
        <v>-0.20139148732218</v>
      </c>
      <c r="K9" s="3419" t="n">
        <v>-1.371328461853</v>
      </c>
      <c r="L9" s="3419" t="n">
        <v>-3.0572816E-5</v>
      </c>
      <c r="M9" s="3419" t="n">
        <v>-3.0484899E-5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135.43891</v>
      </c>
      <c r="I11" s="3415" t="n">
        <v>121.80417</v>
      </c>
      <c r="J11" s="3419" t="n">
        <v>-13.63474</v>
      </c>
      <c r="K11" s="3419" t="n">
        <v>-10.067077474265</v>
      </c>
      <c r="L11" s="3419" t="n">
        <v>-0.002069861061</v>
      </c>
      <c r="M11" s="3419" t="n">
        <v>-0.002063908849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5.77148</v>
      </c>
      <c r="C12" s="3415" t="n">
        <v>5.2468</v>
      </c>
      <c r="D12" s="3419" t="n">
        <v>-0.52468</v>
      </c>
      <c r="E12" s="3419" t="n">
        <v>-9.090909090909</v>
      </c>
      <c r="F12" s="3419" t="n">
        <v>-7.9650562E-5</v>
      </c>
      <c r="G12" s="3419" t="n">
        <v>-7.9421514E-5</v>
      </c>
      <c r="H12" s="3415" t="s">
        <v>2944</v>
      </c>
      <c r="I12" s="3415" t="s">
        <v>2944</v>
      </c>
      <c r="J12" s="3419" t="s">
        <v>1185</v>
      </c>
      <c r="K12" s="3419" t="s">
        <v>1185</v>
      </c>
      <c r="L12" s="3419" t="s">
        <v>1185</v>
      </c>
      <c r="M12" s="3419" t="s">
        <v>1185</v>
      </c>
      <c r="N12" s="3415" t="n">
        <v>181.2088995</v>
      </c>
      <c r="O12" s="3415" t="n">
        <v>181.2088995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27.14375808893138</v>
      </c>
      <c r="C14" s="3415" t="n">
        <v>22.74206758802359</v>
      </c>
      <c r="D14" s="3419" t="n">
        <v>-4.40169050090779</v>
      </c>
      <c r="E14" s="3419" t="n">
        <v>-16.216216216216</v>
      </c>
      <c r="F14" s="3419" t="n">
        <v>-6.68211332E-4</v>
      </c>
      <c r="G14" s="3419" t="n">
        <v>-6.66289784E-4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0.36842403734364</v>
      </c>
      <c r="AA14" s="3415" t="n">
        <v>0.36842403734364</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7796.475689177118</v>
      </c>
      <c r="C19" s="3415" t="n">
        <v>7516.225320114982</v>
      </c>
      <c r="D19" s="3419" t="n">
        <v>-280.25036906213535</v>
      </c>
      <c r="E19" s="3419" t="n">
        <v>-3.594577604483</v>
      </c>
      <c r="F19" s="3419" t="n">
        <v>-0.042544216195</v>
      </c>
      <c r="G19" s="3419" t="n">
        <v>-0.042421873582</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398.0795434311431</v>
      </c>
      <c r="C20" s="3415" t="n">
        <v>375.3454589155197</v>
      </c>
      <c r="D20" s="3419" t="n">
        <v>-22.73408451562343</v>
      </c>
      <c r="E20" s="3419" t="n">
        <v>-5.710940160269</v>
      </c>
      <c r="F20" s="3419" t="n">
        <v>-0.00345121332</v>
      </c>
      <c r="G20" s="3419" t="n">
        <v>-0.003441288811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206.25328029627</v>
      </c>
      <c r="C21" s="3415" t="n">
        <v>214.5393915842069</v>
      </c>
      <c r="D21" s="3419" t="n">
        <v>8.28611128793689</v>
      </c>
      <c r="E21" s="3419" t="n">
        <v>4.017444607928</v>
      </c>
      <c r="F21" s="3419" t="n">
        <v>0.001257897041</v>
      </c>
      <c r="G21" s="3419" t="n">
        <v>0.00125427976</v>
      </c>
      <c r="H21" s="3415" t="n">
        <v>0.41874029964218</v>
      </c>
      <c r="I21" s="3415" t="n">
        <v>0.43472507369969</v>
      </c>
      <c r="J21" s="3419" t="n">
        <v>0.01598477405751</v>
      </c>
      <c r="K21" s="3419" t="n">
        <v>3.817347905413</v>
      </c>
      <c r="L21" s="3419" t="n">
        <v>2.426615E-6</v>
      </c>
      <c r="M21" s="3419" t="n">
        <v>2.419637E-6</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2258.4130276869505</v>
      </c>
      <c r="C22" s="3415" t="n">
        <v>2072.0192101189405</v>
      </c>
      <c r="D22" s="3419" t="n">
        <v>-186.3938175680099</v>
      </c>
      <c r="E22" s="3419" t="n">
        <v>-8.253309526775</v>
      </c>
      <c r="F22" s="3419" t="n">
        <v>-0.028296051486</v>
      </c>
      <c r="G22" s="3419" t="n">
        <v>-0.028214681721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17.00243720871929</v>
      </c>
      <c r="C23" s="3415" t="n">
        <v>17.10611060633343</v>
      </c>
      <c r="D23" s="3419" t="n">
        <v>0.10367339761414</v>
      </c>
      <c r="E23" s="3419" t="n">
        <v>0.609756097561</v>
      </c>
      <c r="F23" s="3419" t="n">
        <v>1.5738439E-5</v>
      </c>
      <c r="G23" s="3419" t="n">
        <v>1.5693181E-5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86.34405309662341</v>
      </c>
      <c r="C24" s="3415" t="n">
        <v>61.12092203855513</v>
      </c>
      <c r="D24" s="3419" t="n">
        <v>-25.22313105806828</v>
      </c>
      <c r="E24" s="3419" t="n">
        <v>-29.212354705937</v>
      </c>
      <c r="F24" s="3419" t="n">
        <v>-0.003829070215</v>
      </c>
      <c r="G24" s="3419" t="n">
        <v>-0.003818059119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309.8168589632701</v>
      </c>
      <c r="O25" s="3415" t="n">
        <v>312.5714858849595</v>
      </c>
      <c r="P25" s="3419" t="n">
        <v>2.7546269216894</v>
      </c>
      <c r="Q25" s="3419" t="n">
        <v>0.889114598511</v>
      </c>
      <c r="R25" s="3419" t="n">
        <v>4.18174091E-4</v>
      </c>
      <c r="S25" s="3419" t="n">
        <v>4.16971565E-4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111.60451374748591</v>
      </c>
      <c r="I26" s="3415" t="n">
        <v>101.43229475846894</v>
      </c>
      <c r="J26" s="3419" t="n">
        <v>-10.17221898901697</v>
      </c>
      <c r="K26" s="3419" t="n">
        <v>-9.114522923358</v>
      </c>
      <c r="L26" s="3419" t="n">
        <v>-0.001544223065</v>
      </c>
      <c r="M26" s="3419" t="n">
        <v>-0.001539782408</v>
      </c>
      <c r="N26" s="3415" t="n">
        <v>176.41963993165623</v>
      </c>
      <c r="O26" s="3415" t="n">
        <v>176.41963993165623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111.60451374748591</v>
      </c>
      <c r="I27" s="3415" t="n">
        <v>101.43229475846894</v>
      </c>
      <c r="J27" s="3419" t="n">
        <v>-10.17221898901697</v>
      </c>
      <c r="K27" s="3419" t="n">
        <v>-9.114522923358</v>
      </c>
      <c r="L27" s="3419" t="n">
        <v>-0.001544223065</v>
      </c>
      <c r="M27" s="3419" t="n">
        <v>-0.001539782408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655242.2836768654</v>
      </c>
      <c r="E32" s="3415" t="n">
        <v>660627.0430734991</v>
      </c>
      <c r="F32" s="3419" t="n">
        <v>5384.759396633745</v>
      </c>
      <c r="G32" s="3419" t="n">
        <v>0.821796689679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651364.7420883771</v>
      </c>
      <c r="E33" s="3415" t="n">
        <v>658727.3056771084</v>
      </c>
      <c r="F33" s="3419" t="n">
        <v>7362.563588731216</v>
      </c>
      <c r="G33" s="3419" t="n">
        <v>1.130328848492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3325</v>
      </c>
      <c r="C7" s="3456" t="s">
        <v>3326</v>
      </c>
      <c r="D7" s="3456" t="s">
        <v>3327</v>
      </c>
      <c r="E7" s="3455"/>
    </row>
    <row r="8">
      <c r="A8" s="3456" t="s">
        <v>3065</v>
      </c>
      <c r="B8" s="3456" t="s">
        <v>3325</v>
      </c>
      <c r="C8" s="3456" t="s">
        <v>3328</v>
      </c>
      <c r="D8" s="3456" t="s">
        <v>3329</v>
      </c>
      <c r="E8" s="3455"/>
    </row>
    <row r="9">
      <c r="A9" s="3456" t="s">
        <v>3322</v>
      </c>
      <c r="B9" s="3456" t="s">
        <v>3330</v>
      </c>
      <c r="C9" s="3456" t="s">
        <v>3331</v>
      </c>
      <c r="D9" s="3456" t="s">
        <v>3332</v>
      </c>
      <c r="E9" s="3455"/>
    </row>
    <row r="10">
      <c r="A10" s="3456" t="s">
        <v>3322</v>
      </c>
      <c r="B10" s="3456" t="s">
        <v>3333</v>
      </c>
      <c r="C10" s="3456" t="s">
        <v>3334</v>
      </c>
      <c r="D10" s="3456" t="s">
        <v>3335</v>
      </c>
      <c r="E10" s="3455"/>
    </row>
    <row r="11">
      <c r="A11" s="3456" t="s">
        <v>3322</v>
      </c>
      <c r="B11" s="3456" t="s">
        <v>3333</v>
      </c>
      <c r="C11" s="3456" t="s">
        <v>3336</v>
      </c>
      <c r="D11" s="3456" t="s">
        <v>3335</v>
      </c>
      <c r="E11" s="3455"/>
    </row>
    <row r="12">
      <c r="A12" s="3456" t="s">
        <v>3322</v>
      </c>
      <c r="B12" s="3456" t="s">
        <v>3333</v>
      </c>
      <c r="C12" s="3456" t="s">
        <v>3337</v>
      </c>
      <c r="D12" s="3456" t="s">
        <v>3335</v>
      </c>
      <c r="E12" s="3455"/>
    </row>
    <row r="13">
      <c r="A13" s="3456" t="s">
        <v>3322</v>
      </c>
      <c r="B13" s="3456" t="s">
        <v>3333</v>
      </c>
      <c r="C13" s="3456" t="s">
        <v>3338</v>
      </c>
      <c r="D13" s="3456" t="s">
        <v>3339</v>
      </c>
      <c r="E13" s="3455"/>
    </row>
    <row r="14">
      <c r="A14" s="3456" t="s">
        <v>3322</v>
      </c>
      <c r="B14" s="3456" t="s">
        <v>3333</v>
      </c>
      <c r="C14" s="3456" t="s">
        <v>3340</v>
      </c>
      <c r="D14" s="3456" t="s">
        <v>3339</v>
      </c>
      <c r="E14" s="3455"/>
    </row>
    <row r="15">
      <c r="A15" s="3456" t="s">
        <v>3322</v>
      </c>
      <c r="B15" s="3456" t="s">
        <v>3333</v>
      </c>
      <c r="C15" s="3456" t="s">
        <v>3341</v>
      </c>
      <c r="D15" s="3456" t="s">
        <v>3339</v>
      </c>
      <c r="E15" s="3455"/>
    </row>
    <row r="16">
      <c r="A16" s="3456" t="s">
        <v>3322</v>
      </c>
      <c r="B16" s="3456" t="s">
        <v>3333</v>
      </c>
      <c r="C16" s="3456" t="s">
        <v>3342</v>
      </c>
      <c r="D16" s="3456" t="s">
        <v>3339</v>
      </c>
      <c r="E16" s="3455"/>
    </row>
    <row r="17">
      <c r="A17" s="3456" t="s">
        <v>3322</v>
      </c>
      <c r="B17" s="3456" t="s">
        <v>3333</v>
      </c>
      <c r="C17" s="3456" t="s">
        <v>3343</v>
      </c>
      <c r="D17" s="3456" t="s">
        <v>3339</v>
      </c>
      <c r="E17" s="3455"/>
    </row>
    <row r="18">
      <c r="A18" s="3456" t="s">
        <v>3322</v>
      </c>
      <c r="B18" s="3456" t="s">
        <v>3333</v>
      </c>
      <c r="C18" s="3456" t="s">
        <v>3344</v>
      </c>
      <c r="D18" s="3456" t="s">
        <v>3339</v>
      </c>
      <c r="E18" s="3455"/>
    </row>
    <row r="19">
      <c r="A19" s="3456" t="s">
        <v>3322</v>
      </c>
      <c r="B19" s="3456" t="s">
        <v>3333</v>
      </c>
      <c r="C19" s="3456" t="s">
        <v>3345</v>
      </c>
      <c r="D19" s="3456" t="s">
        <v>3339</v>
      </c>
      <c r="E19" s="3455"/>
    </row>
    <row r="20">
      <c r="A20" s="3456" t="s">
        <v>3322</v>
      </c>
      <c r="B20" s="3456" t="s">
        <v>3333</v>
      </c>
      <c r="C20" s="3456" t="s">
        <v>3346</v>
      </c>
      <c r="D20" s="3456" t="s">
        <v>3347</v>
      </c>
      <c r="E20" s="3455"/>
    </row>
    <row r="21">
      <c r="A21" s="3456" t="s">
        <v>3322</v>
      </c>
      <c r="B21" s="3456" t="s">
        <v>3333</v>
      </c>
      <c r="C21" s="3456" t="s">
        <v>3348</v>
      </c>
      <c r="D21" s="3456" t="s">
        <v>3335</v>
      </c>
      <c r="E21" s="3455"/>
    </row>
    <row r="22">
      <c r="A22" s="3456" t="s">
        <v>2819</v>
      </c>
      <c r="B22" s="3456" t="s">
        <v>3349</v>
      </c>
      <c r="C22" s="3456" t="s">
        <v>3350</v>
      </c>
      <c r="D22" s="3456" t="s">
        <v>3351</v>
      </c>
      <c r="E22" s="3455"/>
    </row>
    <row r="23">
      <c r="A23" s="3456" t="s">
        <v>2819</v>
      </c>
      <c r="B23" s="3456" t="s">
        <v>3349</v>
      </c>
      <c r="C23" s="3456" t="s">
        <v>3352</v>
      </c>
      <c r="D23" s="3456" t="s">
        <v>3351</v>
      </c>
      <c r="E23" s="3455"/>
    </row>
    <row r="24">
      <c r="A24" s="3456" t="s">
        <v>2819</v>
      </c>
      <c r="B24" s="3456" t="s">
        <v>3349</v>
      </c>
      <c r="C24" s="3456" t="s">
        <v>3353</v>
      </c>
      <c r="D24" s="3456" t="s">
        <v>3351</v>
      </c>
      <c r="E24" s="3455"/>
    </row>
    <row r="25">
      <c r="A25" s="3456" t="s">
        <v>2819</v>
      </c>
      <c r="B25" s="3456" t="s">
        <v>3349</v>
      </c>
      <c r="C25" s="3456" t="s">
        <v>3354</v>
      </c>
      <c r="D25" s="3456" t="s">
        <v>3351</v>
      </c>
      <c r="E25" s="3455"/>
    </row>
    <row r="26">
      <c r="A26" s="3456" t="s">
        <v>2819</v>
      </c>
      <c r="B26" s="3456" t="s">
        <v>3349</v>
      </c>
      <c r="C26" s="3456" t="s">
        <v>3355</v>
      </c>
      <c r="D26" s="3456" t="s">
        <v>3351</v>
      </c>
      <c r="E26" s="3455"/>
    </row>
    <row r="27">
      <c r="A27" s="3456" t="s">
        <v>2819</v>
      </c>
      <c r="B27" s="3456" t="s">
        <v>3325</v>
      </c>
      <c r="C27" s="3456" t="s">
        <v>3356</v>
      </c>
      <c r="D27" s="3456" t="s">
        <v>3357</v>
      </c>
      <c r="E27" s="3455"/>
    </row>
    <row r="28">
      <c r="A28" s="3456" t="s">
        <v>2819</v>
      </c>
      <c r="B28" s="3456" t="s">
        <v>3325</v>
      </c>
      <c r="C28" s="3456" t="s">
        <v>3358</v>
      </c>
      <c r="D28" s="3456" t="s">
        <v>3359</v>
      </c>
      <c r="E28" s="3455"/>
    </row>
    <row r="29">
      <c r="A29" s="3456" t="s">
        <v>2819</v>
      </c>
      <c r="B29" s="3456" t="s">
        <v>3333</v>
      </c>
      <c r="C29" s="3456" t="s">
        <v>3338</v>
      </c>
      <c r="D29" s="3456" t="s">
        <v>3339</v>
      </c>
      <c r="E29" s="3455"/>
    </row>
    <row r="30">
      <c r="A30" s="3456" t="s">
        <v>2819</v>
      </c>
      <c r="B30" s="3456" t="s">
        <v>3333</v>
      </c>
      <c r="C30" s="3456" t="s">
        <v>3340</v>
      </c>
      <c r="D30" s="3456" t="s">
        <v>3339</v>
      </c>
      <c r="E30" s="3455"/>
    </row>
    <row r="31">
      <c r="A31" s="3456" t="s">
        <v>2819</v>
      </c>
      <c r="B31" s="3456" t="s">
        <v>3333</v>
      </c>
      <c r="C31" s="3456" t="s">
        <v>3341</v>
      </c>
      <c r="D31" s="3456" t="s">
        <v>3339</v>
      </c>
      <c r="E31" s="3455"/>
    </row>
    <row r="32">
      <c r="A32" s="3456" t="s">
        <v>2819</v>
      </c>
      <c r="B32" s="3456" t="s">
        <v>3333</v>
      </c>
      <c r="C32" s="3456" t="s">
        <v>3360</v>
      </c>
      <c r="D32" s="3456" t="s">
        <v>3361</v>
      </c>
      <c r="E32" s="3455"/>
    </row>
    <row r="33">
      <c r="A33" s="3456" t="s">
        <v>2819</v>
      </c>
      <c r="B33" s="3456" t="s">
        <v>3333</v>
      </c>
      <c r="C33" s="3456" t="s">
        <v>3362</v>
      </c>
      <c r="D33" s="3456" t="s">
        <v>3361</v>
      </c>
      <c r="E33" s="3455"/>
    </row>
    <row r="34">
      <c r="A34" s="3456" t="s">
        <v>2819</v>
      </c>
      <c r="B34" s="3456" t="s">
        <v>3333</v>
      </c>
      <c r="C34" s="3456" t="s">
        <v>3342</v>
      </c>
      <c r="D34" s="3456" t="s">
        <v>3339</v>
      </c>
      <c r="E34" s="3455"/>
    </row>
    <row r="35">
      <c r="A35" s="3456" t="s">
        <v>2819</v>
      </c>
      <c r="B35" s="3456" t="s">
        <v>3333</v>
      </c>
      <c r="C35" s="3456" t="s">
        <v>3343</v>
      </c>
      <c r="D35" s="3456" t="s">
        <v>3339</v>
      </c>
      <c r="E35" s="3455"/>
    </row>
    <row r="36">
      <c r="A36" s="3456" t="s">
        <v>2819</v>
      </c>
      <c r="B36" s="3456" t="s">
        <v>3333</v>
      </c>
      <c r="C36" s="3456" t="s">
        <v>3344</v>
      </c>
      <c r="D36" s="3456" t="s">
        <v>3339</v>
      </c>
      <c r="E36" s="3455"/>
    </row>
    <row r="37">
      <c r="A37" s="3456" t="s">
        <v>2819</v>
      </c>
      <c r="B37" s="3456" t="s">
        <v>3333</v>
      </c>
      <c r="C37" s="3456" t="s">
        <v>3363</v>
      </c>
      <c r="D37" s="3456" t="s">
        <v>3364</v>
      </c>
      <c r="E37" s="3455"/>
    </row>
    <row r="38">
      <c r="A38" s="3456" t="s">
        <v>2819</v>
      </c>
      <c r="B38" s="3456" t="s">
        <v>3333</v>
      </c>
      <c r="C38" s="3456" t="s">
        <v>3365</v>
      </c>
      <c r="D38" s="3456" t="s">
        <v>3361</v>
      </c>
      <c r="E38" s="3455"/>
    </row>
    <row r="39">
      <c r="A39" s="3456" t="s">
        <v>2819</v>
      </c>
      <c r="B39" s="3456" t="s">
        <v>3333</v>
      </c>
      <c r="C39" s="3456" t="s">
        <v>3366</v>
      </c>
      <c r="D39" s="3456" t="s">
        <v>3361</v>
      </c>
      <c r="E39" s="3455"/>
    </row>
    <row r="40">
      <c r="A40" s="3456" t="s">
        <v>2819</v>
      </c>
      <c r="B40" s="3456" t="s">
        <v>3333</v>
      </c>
      <c r="C40" s="3456" t="s">
        <v>3367</v>
      </c>
      <c r="D40" s="3456" t="s">
        <v>3361</v>
      </c>
      <c r="E40" s="3455"/>
    </row>
    <row r="41">
      <c r="A41" s="3456" t="s">
        <v>2819</v>
      </c>
      <c r="B41" s="3456" t="s">
        <v>3333</v>
      </c>
      <c r="C41" s="3456" t="s">
        <v>3345</v>
      </c>
      <c r="D41" s="3456" t="s">
        <v>3339</v>
      </c>
      <c r="E41" s="3455"/>
    </row>
    <row r="42">
      <c r="A42" s="3456" t="s">
        <v>2819</v>
      </c>
      <c r="B42" s="3456" t="s">
        <v>3333</v>
      </c>
      <c r="C42" s="3456" t="s">
        <v>3346</v>
      </c>
      <c r="D42" s="3456" t="s">
        <v>3347</v>
      </c>
      <c r="E42" s="3455"/>
    </row>
    <row r="43">
      <c r="A43" s="3456" t="s">
        <v>2819</v>
      </c>
      <c r="B43" s="3456" t="s">
        <v>3333</v>
      </c>
      <c r="C43" s="3456" t="s">
        <v>3368</v>
      </c>
      <c r="D43" s="3456" t="s">
        <v>3369</v>
      </c>
      <c r="E43" s="3455"/>
    </row>
    <row r="44">
      <c r="A44" s="3456" t="s">
        <v>2819</v>
      </c>
      <c r="B44" s="3456" t="s">
        <v>3277</v>
      </c>
      <c r="C44" s="3456" t="s">
        <v>3370</v>
      </c>
      <c r="D44" s="3456" t="s">
        <v>3371</v>
      </c>
      <c r="E44" s="3455"/>
    </row>
    <row r="45">
      <c r="A45" s="3456" t="s">
        <v>2819</v>
      </c>
      <c r="B45" s="3456" t="s">
        <v>3277</v>
      </c>
      <c r="C45" s="3456" t="s">
        <v>3372</v>
      </c>
      <c r="D45" s="3456" t="s">
        <v>3373</v>
      </c>
      <c r="E45" s="3455"/>
    </row>
    <row r="46">
      <c r="A46" s="3456" t="s">
        <v>2819</v>
      </c>
      <c r="B46" s="3456" t="s">
        <v>3277</v>
      </c>
      <c r="C46" s="3456" t="s">
        <v>3374</v>
      </c>
      <c r="D46" s="3456" t="s">
        <v>3373</v>
      </c>
      <c r="E46" s="3455"/>
    </row>
    <row r="47">
      <c r="A47" s="3456" t="s">
        <v>389</v>
      </c>
      <c r="B47" s="3456" t="s">
        <v>3325</v>
      </c>
      <c r="C47" s="3456" t="s">
        <v>3375</v>
      </c>
      <c r="D47" s="3456" t="s">
        <v>3327</v>
      </c>
      <c r="E47" s="3455"/>
    </row>
    <row r="48">
      <c r="A48" s="3456" t="s">
        <v>389</v>
      </c>
      <c r="B48" s="3456" t="s">
        <v>3325</v>
      </c>
      <c r="C48" s="3456" t="s">
        <v>3376</v>
      </c>
      <c r="D48" s="3456" t="s">
        <v>3329</v>
      </c>
      <c r="E48" s="3455"/>
    </row>
    <row r="49">
      <c r="A49" s="3456" t="s">
        <v>3323</v>
      </c>
      <c r="B49" s="3456" t="s">
        <v>3325</v>
      </c>
      <c r="C49" s="3456" t="s">
        <v>3356</v>
      </c>
      <c r="D49" s="3456" t="s">
        <v>3377</v>
      </c>
      <c r="E49" s="3455"/>
    </row>
    <row r="50">
      <c r="A50" s="3456" t="s">
        <v>3323</v>
      </c>
      <c r="B50" s="3456" t="s">
        <v>3325</v>
      </c>
      <c r="C50" s="3456" t="s">
        <v>3378</v>
      </c>
      <c r="D50" s="3456" t="s">
        <v>3379</v>
      </c>
      <c r="E50" s="3455"/>
    </row>
    <row r="51">
      <c r="A51" s="3456" t="s">
        <v>3323</v>
      </c>
      <c r="B51" s="3456" t="s">
        <v>3333</v>
      </c>
      <c r="C51" s="3456" t="s">
        <v>3338</v>
      </c>
      <c r="D51" s="3456" t="s">
        <v>3339</v>
      </c>
      <c r="E51" s="3455"/>
    </row>
    <row r="52">
      <c r="A52" s="3456" t="s">
        <v>3323</v>
      </c>
      <c r="B52" s="3456" t="s">
        <v>3333</v>
      </c>
      <c r="C52" s="3456" t="s">
        <v>3340</v>
      </c>
      <c r="D52" s="3456" t="s">
        <v>3339</v>
      </c>
      <c r="E52" s="3455"/>
    </row>
    <row r="53">
      <c r="A53" s="3456" t="s">
        <v>3323</v>
      </c>
      <c r="B53" s="3456" t="s">
        <v>3333</v>
      </c>
      <c r="C53" s="3456" t="s">
        <v>3345</v>
      </c>
      <c r="D53" s="3456" t="s">
        <v>3339</v>
      </c>
      <c r="E53" s="3455"/>
    </row>
    <row r="54">
      <c r="A54" s="3456" t="s">
        <v>3323</v>
      </c>
      <c r="B54" s="3456" t="s">
        <v>3333</v>
      </c>
      <c r="C54" s="3456" t="s">
        <v>3346</v>
      </c>
      <c r="D54" s="3456" t="s">
        <v>3347</v>
      </c>
      <c r="E54" s="3455"/>
    </row>
    <row r="55">
      <c r="A55" s="3456" t="s">
        <v>3323</v>
      </c>
      <c r="B55" s="3456" t="s">
        <v>3333</v>
      </c>
      <c r="C55" s="3456" t="s">
        <v>3348</v>
      </c>
      <c r="D55" s="3456" t="s">
        <v>3335</v>
      </c>
      <c r="E55" s="3455"/>
    </row>
    <row r="56">
      <c r="A56" s="3456" t="s">
        <v>3323</v>
      </c>
      <c r="B56" s="3456" t="s">
        <v>3277</v>
      </c>
      <c r="C56" s="3456" t="s">
        <v>3372</v>
      </c>
      <c r="D56" s="3456" t="s">
        <v>3373</v>
      </c>
      <c r="E56" s="3455"/>
    </row>
    <row r="57">
      <c r="A57" s="3456" t="s">
        <v>3323</v>
      </c>
      <c r="B57" s="3456" t="s">
        <v>3277</v>
      </c>
      <c r="C57" s="3456" t="s">
        <v>3374</v>
      </c>
      <c r="D57" s="3456" t="s">
        <v>3373</v>
      </c>
      <c r="E57" s="3455"/>
    </row>
    <row r="58">
      <c r="A58" s="3456" t="s">
        <v>3076</v>
      </c>
      <c r="B58" s="3456" t="s">
        <v>3325</v>
      </c>
      <c r="C58" s="3456" t="s">
        <v>3380</v>
      </c>
      <c r="D58" s="3456" t="s">
        <v>3327</v>
      </c>
      <c r="E58" s="3455"/>
    </row>
    <row r="59">
      <c r="A59" s="3456" t="s">
        <v>3076</v>
      </c>
      <c r="B59" s="3456" t="s">
        <v>3325</v>
      </c>
      <c r="C59" s="3456" t="s">
        <v>3381</v>
      </c>
      <c r="D59" s="3456" t="s">
        <v>3329</v>
      </c>
      <c r="E59" s="3455"/>
    </row>
    <row r="60">
      <c r="A60" s="3456" t="s">
        <v>3075</v>
      </c>
      <c r="B60" s="3456" t="s">
        <v>3325</v>
      </c>
      <c r="C60" s="3456" t="s">
        <v>3382</v>
      </c>
      <c r="D60" s="3456" t="s">
        <v>3327</v>
      </c>
      <c r="E60" s="3455"/>
    </row>
    <row r="61">
      <c r="A61" s="3456" t="s">
        <v>3075</v>
      </c>
      <c r="B61" s="3456" t="s">
        <v>3325</v>
      </c>
      <c r="C61" s="3456" t="s">
        <v>3383</v>
      </c>
      <c r="D61" s="3456" t="s">
        <v>3384</v>
      </c>
      <c r="E61" s="3455"/>
    </row>
    <row r="62">
      <c r="A62" s="3456" t="s">
        <v>1105</v>
      </c>
      <c r="B62" s="3456" t="s">
        <v>3325</v>
      </c>
      <c r="C62" s="3456" t="s">
        <v>3385</v>
      </c>
      <c r="D62" s="3456" t="s">
        <v>3327</v>
      </c>
      <c r="E62" s="3455"/>
    </row>
    <row r="63">
      <c r="A63" s="3456" t="s">
        <v>1105</v>
      </c>
      <c r="B63" s="3456" t="s">
        <v>3325</v>
      </c>
      <c r="C63" s="3456" t="s">
        <v>3386</v>
      </c>
      <c r="D63" s="3456" t="s">
        <v>3329</v>
      </c>
      <c r="E63" s="3455"/>
    </row>
    <row r="64">
      <c r="A64" s="3456" t="s">
        <v>3074</v>
      </c>
      <c r="B64" s="3456" t="s">
        <v>3325</v>
      </c>
      <c r="C64" s="3456" t="s">
        <v>3387</v>
      </c>
      <c r="D64" s="3456" t="s">
        <v>3388</v>
      </c>
      <c r="E64" s="3455"/>
    </row>
    <row r="65" spans="1:6" ht="12.75" customHeight="1" x14ac:dyDescent="0.15">
      <c r="A65" s="3456" t="s">
        <v>3389</v>
      </c>
      <c r="B65" s="3456" t="s">
        <v>3333</v>
      </c>
      <c r="C65" s="3456" t="s">
        <v>3390</v>
      </c>
      <c r="D65" s="3456" t="s">
        <v>3347</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3391</v>
      </c>
      <c r="C68" s="3456" t="s">
        <v>3392</v>
      </c>
      <c r="D68" s="3456" t="s">
        <v>3393</v>
      </c>
      <c r="E68" s="3456" t="s">
        <v>3394</v>
      </c>
      <c r="F68" s="26"/>
    </row>
    <row r="69">
      <c r="A69" s="3456" t="s">
        <v>3067</v>
      </c>
      <c r="B69" s="3456" t="s">
        <v>3395</v>
      </c>
      <c r="C69" s="3456" t="s">
        <v>3392</v>
      </c>
      <c r="D69" s="3456" t="s">
        <v>3393</v>
      </c>
      <c r="E69" s="3456" t="s">
        <v>3394</v>
      </c>
    </row>
    <row r="70">
      <c r="A70" s="3456" t="s">
        <v>3065</v>
      </c>
      <c r="B70" s="3456" t="s">
        <v>3396</v>
      </c>
      <c r="C70" s="3456" t="s">
        <v>3392</v>
      </c>
      <c r="D70" s="3456" t="s">
        <v>3393</v>
      </c>
      <c r="E70" s="3456" t="s">
        <v>3394</v>
      </c>
    </row>
    <row r="71">
      <c r="A71" s="3456" t="s">
        <v>3322</v>
      </c>
      <c r="B71" s="3456" t="s">
        <v>3397</v>
      </c>
      <c r="C71" s="3456" t="s">
        <v>3398</v>
      </c>
      <c r="D71" s="3456" t="s">
        <v>3399</v>
      </c>
      <c r="E71" s="3456" t="s">
        <v>3400</v>
      </c>
    </row>
    <row r="72">
      <c r="A72" s="3456" t="s">
        <v>3322</v>
      </c>
      <c r="B72" s="3456" t="s">
        <v>3401</v>
      </c>
      <c r="C72" s="3456" t="s">
        <v>3402</v>
      </c>
      <c r="D72" s="3456" t="s">
        <v>3403</v>
      </c>
      <c r="E72" s="3456" t="s">
        <v>3404</v>
      </c>
    </row>
    <row r="73">
      <c r="A73" s="3456" t="s">
        <v>3322</v>
      </c>
      <c r="B73" s="3456" t="s">
        <v>3405</v>
      </c>
      <c r="C73" s="3456" t="s">
        <v>3406</v>
      </c>
      <c r="D73" s="3456" t="s">
        <v>3407</v>
      </c>
      <c r="E73" s="3456" t="s">
        <v>3400</v>
      </c>
    </row>
    <row r="74">
      <c r="A74" s="3456" t="s">
        <v>3322</v>
      </c>
      <c r="B74" s="3456" t="s">
        <v>3408</v>
      </c>
      <c r="C74" s="3456" t="s">
        <v>3409</v>
      </c>
      <c r="D74" s="3456" t="s">
        <v>3410</v>
      </c>
      <c r="E74" s="3456" t="s">
        <v>3404</v>
      </c>
    </row>
    <row r="75">
      <c r="A75" s="3456" t="s">
        <v>3322</v>
      </c>
      <c r="B75" s="3456" t="s">
        <v>3411</v>
      </c>
      <c r="C75" s="3456" t="s">
        <v>3412</v>
      </c>
      <c r="D75" s="3456" t="s">
        <v>3413</v>
      </c>
      <c r="E75" s="3456" t="s">
        <v>3400</v>
      </c>
    </row>
    <row r="76">
      <c r="A76" s="3456" t="s">
        <v>3322</v>
      </c>
      <c r="B76" s="3456" t="s">
        <v>3414</v>
      </c>
      <c r="C76" s="3456" t="s">
        <v>3415</v>
      </c>
      <c r="D76" s="3456" t="s">
        <v>3416</v>
      </c>
      <c r="E76" s="3456" t="s">
        <v>3400</v>
      </c>
    </row>
    <row r="77">
      <c r="A77" s="3456" t="s">
        <v>3322</v>
      </c>
      <c r="B77" s="3456" t="s">
        <v>3417</v>
      </c>
      <c r="C77" s="3456" t="s">
        <v>3418</v>
      </c>
      <c r="D77" s="3456" t="s">
        <v>3419</v>
      </c>
      <c r="E77" s="3456" t="s">
        <v>3420</v>
      </c>
    </row>
    <row r="78">
      <c r="A78" s="3456" t="s">
        <v>3322</v>
      </c>
      <c r="B78" s="3456" t="s">
        <v>3421</v>
      </c>
      <c r="C78" s="3456" t="s">
        <v>3422</v>
      </c>
      <c r="D78" s="3456" t="s">
        <v>3423</v>
      </c>
      <c r="E78" s="3456" t="s">
        <v>3424</v>
      </c>
    </row>
    <row r="79">
      <c r="A79" s="3456" t="s">
        <v>3322</v>
      </c>
      <c r="B79" s="3456" t="s">
        <v>3425</v>
      </c>
      <c r="C79" s="3456" t="s">
        <v>3422</v>
      </c>
      <c r="D79" s="3456" t="s">
        <v>3423</v>
      </c>
      <c r="E79" s="3456" t="s">
        <v>3424</v>
      </c>
    </row>
    <row r="80">
      <c r="A80" s="3456" t="s">
        <v>3322</v>
      </c>
      <c r="B80" s="3456" t="s">
        <v>3426</v>
      </c>
      <c r="C80" s="3456" t="s">
        <v>3427</v>
      </c>
      <c r="D80" s="3456" t="s">
        <v>3428</v>
      </c>
      <c r="E80" s="3456" t="s">
        <v>3429</v>
      </c>
    </row>
    <row r="81">
      <c r="A81" s="3456" t="s">
        <v>3322</v>
      </c>
      <c r="B81" s="3456" t="s">
        <v>3430</v>
      </c>
      <c r="C81" s="3456" t="s">
        <v>3427</v>
      </c>
      <c r="D81" s="3456" t="s">
        <v>3428</v>
      </c>
      <c r="E81" s="3456" t="s">
        <v>3429</v>
      </c>
    </row>
    <row r="82">
      <c r="A82" s="3456" t="s">
        <v>3322</v>
      </c>
      <c r="B82" s="3456" t="s">
        <v>3431</v>
      </c>
      <c r="C82" s="3456" t="s">
        <v>3427</v>
      </c>
      <c r="D82" s="3456" t="s">
        <v>3428</v>
      </c>
      <c r="E82" s="3456" t="s">
        <v>3429</v>
      </c>
    </row>
    <row r="83">
      <c r="A83" s="3456" t="s">
        <v>3322</v>
      </c>
      <c r="B83" s="3456" t="s">
        <v>3432</v>
      </c>
      <c r="C83" s="3456" t="s">
        <v>3427</v>
      </c>
      <c r="D83" s="3456" t="s">
        <v>3428</v>
      </c>
      <c r="E83" s="3456" t="s">
        <v>3429</v>
      </c>
    </row>
    <row r="84">
      <c r="A84" s="3456" t="s">
        <v>3322</v>
      </c>
      <c r="B84" s="3456" t="s">
        <v>3433</v>
      </c>
      <c r="C84" s="3456" t="s">
        <v>3427</v>
      </c>
      <c r="D84" s="3456" t="s">
        <v>3428</v>
      </c>
      <c r="E84" s="3456" t="s">
        <v>3429</v>
      </c>
    </row>
    <row r="85">
      <c r="A85" s="3456" t="s">
        <v>3322</v>
      </c>
      <c r="B85" s="3456" t="s">
        <v>3434</v>
      </c>
      <c r="C85" s="3456" t="s">
        <v>3435</v>
      </c>
      <c r="D85" s="3456" t="s">
        <v>3436</v>
      </c>
      <c r="E85" s="3456" t="s">
        <v>3437</v>
      </c>
    </row>
    <row r="86">
      <c r="A86" s="3456" t="s">
        <v>3322</v>
      </c>
      <c r="B86" s="3456" t="s">
        <v>3438</v>
      </c>
      <c r="C86" s="3456" t="s">
        <v>3435</v>
      </c>
      <c r="D86" s="3456" t="s">
        <v>3436</v>
      </c>
      <c r="E86" s="3456" t="s">
        <v>3437</v>
      </c>
    </row>
    <row r="87">
      <c r="A87" s="3456" t="s">
        <v>3322</v>
      </c>
      <c r="B87" s="3456" t="s">
        <v>3439</v>
      </c>
      <c r="C87" s="3456" t="s">
        <v>3435</v>
      </c>
      <c r="D87" s="3456" t="s">
        <v>3436</v>
      </c>
      <c r="E87" s="3456" t="s">
        <v>3437</v>
      </c>
    </row>
    <row r="88">
      <c r="A88" s="3456" t="s">
        <v>3322</v>
      </c>
      <c r="B88" s="3456" t="s">
        <v>3440</v>
      </c>
      <c r="C88" s="3456" t="s">
        <v>3435</v>
      </c>
      <c r="D88" s="3456" t="s">
        <v>3436</v>
      </c>
      <c r="E88" s="3456" t="s">
        <v>3437</v>
      </c>
    </row>
    <row r="89">
      <c r="A89" s="3456" t="s">
        <v>3322</v>
      </c>
      <c r="B89" s="3456" t="s">
        <v>3441</v>
      </c>
      <c r="C89" s="3456" t="s">
        <v>3435</v>
      </c>
      <c r="D89" s="3456" t="s">
        <v>3436</v>
      </c>
      <c r="E89" s="3456" t="s">
        <v>3437</v>
      </c>
    </row>
    <row r="90">
      <c r="A90" s="3456" t="s">
        <v>3322</v>
      </c>
      <c r="B90" s="3456" t="s">
        <v>3442</v>
      </c>
      <c r="C90" s="3456" t="s">
        <v>3435</v>
      </c>
      <c r="D90" s="3456" t="s">
        <v>3436</v>
      </c>
      <c r="E90" s="3456" t="s">
        <v>3437</v>
      </c>
    </row>
    <row r="91">
      <c r="A91" s="3456" t="s">
        <v>3322</v>
      </c>
      <c r="B91" s="3456" t="s">
        <v>3355</v>
      </c>
      <c r="C91" s="3456" t="s">
        <v>3443</v>
      </c>
      <c r="D91" s="3456" t="s">
        <v>3444</v>
      </c>
      <c r="E91" s="3456" t="s">
        <v>3445</v>
      </c>
    </row>
    <row r="92">
      <c r="A92" s="3456" t="s">
        <v>3322</v>
      </c>
      <c r="B92" s="3456" t="s">
        <v>3446</v>
      </c>
      <c r="C92" s="3456" t="s">
        <v>3447</v>
      </c>
      <c r="D92" s="3456" t="s">
        <v>3448</v>
      </c>
      <c r="E92" s="3456" t="s">
        <v>3449</v>
      </c>
    </row>
    <row r="93">
      <c r="A93" s="3456" t="s">
        <v>3322</v>
      </c>
      <c r="B93" s="3456" t="s">
        <v>3450</v>
      </c>
      <c r="C93" s="3456" t="s">
        <v>3451</v>
      </c>
      <c r="D93" s="3456" t="s">
        <v>3452</v>
      </c>
      <c r="E93" s="3456" t="s">
        <v>3453</v>
      </c>
    </row>
    <row r="94">
      <c r="A94" s="3456" t="s">
        <v>3322</v>
      </c>
      <c r="B94" s="3456" t="s">
        <v>3454</v>
      </c>
      <c r="C94" s="3456" t="s">
        <v>3455</v>
      </c>
      <c r="D94" s="3456" t="s">
        <v>3455</v>
      </c>
      <c r="E94" s="3456" t="s">
        <v>3456</v>
      </c>
    </row>
    <row r="95">
      <c r="A95" s="3456" t="s">
        <v>3322</v>
      </c>
      <c r="B95" s="3456" t="s">
        <v>3457</v>
      </c>
      <c r="C95" s="3456" t="s">
        <v>3458</v>
      </c>
      <c r="D95" s="3456" t="s">
        <v>3459</v>
      </c>
      <c r="E95" s="3456" t="s">
        <v>3460</v>
      </c>
    </row>
    <row r="96">
      <c r="A96" s="3456" t="s">
        <v>3322</v>
      </c>
      <c r="B96" s="3456" t="s">
        <v>3461</v>
      </c>
      <c r="C96" s="3456" t="s">
        <v>3462</v>
      </c>
      <c r="D96" s="3456" t="s">
        <v>3462</v>
      </c>
      <c r="E96" s="3456" t="s">
        <v>3463</v>
      </c>
    </row>
    <row r="97">
      <c r="A97" s="3456" t="s">
        <v>3322</v>
      </c>
      <c r="B97" s="3456" t="s">
        <v>3464</v>
      </c>
      <c r="C97" s="3456" t="s">
        <v>3465</v>
      </c>
      <c r="D97" s="3456" t="s">
        <v>3466</v>
      </c>
      <c r="E97" s="3456" t="s">
        <v>3467</v>
      </c>
    </row>
    <row r="98">
      <c r="A98" s="3456" t="s">
        <v>3322</v>
      </c>
      <c r="B98" s="3456" t="s">
        <v>3468</v>
      </c>
      <c r="C98" s="3456" t="s">
        <v>1185</v>
      </c>
      <c r="D98" s="3456" t="s">
        <v>1185</v>
      </c>
      <c r="E98" s="3456" t="s">
        <v>3469</v>
      </c>
    </row>
    <row r="99">
      <c r="A99" s="3456" t="s">
        <v>3322</v>
      </c>
      <c r="B99" s="3456" t="s">
        <v>3470</v>
      </c>
      <c r="C99" s="3456" t="s">
        <v>1185</v>
      </c>
      <c r="D99" s="3456" t="s">
        <v>1185</v>
      </c>
      <c r="E99" s="3456" t="s">
        <v>3471</v>
      </c>
    </row>
    <row r="100">
      <c r="A100" s="3456" t="s">
        <v>3322</v>
      </c>
      <c r="B100" s="3456" t="s">
        <v>3362</v>
      </c>
      <c r="C100" s="3456" t="s">
        <v>1185</v>
      </c>
      <c r="D100" s="3456" t="s">
        <v>1185</v>
      </c>
      <c r="E100" s="3456" t="s">
        <v>3472</v>
      </c>
    </row>
    <row r="101">
      <c r="A101" s="3456" t="s">
        <v>3322</v>
      </c>
      <c r="B101" s="3456" t="s">
        <v>3366</v>
      </c>
      <c r="C101" s="3456" t="s">
        <v>1185</v>
      </c>
      <c r="D101" s="3456" t="s">
        <v>1185</v>
      </c>
      <c r="E101" s="3456" t="s">
        <v>3473</v>
      </c>
    </row>
    <row r="102">
      <c r="A102" s="3456" t="s">
        <v>3322</v>
      </c>
      <c r="B102" s="3456" t="s">
        <v>3367</v>
      </c>
      <c r="C102" s="3456" t="s">
        <v>1185</v>
      </c>
      <c r="D102" s="3456" t="s">
        <v>1185</v>
      </c>
      <c r="E102" s="3456" t="s">
        <v>3474</v>
      </c>
    </row>
    <row r="103">
      <c r="A103" s="3456" t="s">
        <v>3322</v>
      </c>
      <c r="B103" s="3456" t="s">
        <v>3475</v>
      </c>
      <c r="C103" s="3456" t="s">
        <v>1185</v>
      </c>
      <c r="D103" s="3456" t="s">
        <v>1185</v>
      </c>
      <c r="E103" s="3456" t="s">
        <v>3476</v>
      </c>
    </row>
    <row r="104">
      <c r="A104" s="3456" t="s">
        <v>3322</v>
      </c>
      <c r="B104" s="3456" t="s">
        <v>3477</v>
      </c>
      <c r="C104" s="3456" t="s">
        <v>1185</v>
      </c>
      <c r="D104" s="3456" t="s">
        <v>1185</v>
      </c>
      <c r="E104" s="3456" t="s">
        <v>3476</v>
      </c>
    </row>
    <row r="105">
      <c r="A105" s="3456" t="s">
        <v>3322</v>
      </c>
      <c r="B105" s="3456" t="s">
        <v>3478</v>
      </c>
      <c r="C105" s="3456" t="s">
        <v>1185</v>
      </c>
      <c r="D105" s="3456" t="s">
        <v>1185</v>
      </c>
      <c r="E105" s="3456" t="s">
        <v>3476</v>
      </c>
    </row>
    <row r="106">
      <c r="A106" s="3456" t="s">
        <v>3322</v>
      </c>
      <c r="B106" s="3456" t="s">
        <v>3479</v>
      </c>
      <c r="C106" s="3456" t="s">
        <v>1185</v>
      </c>
      <c r="D106" s="3456" t="s">
        <v>1185</v>
      </c>
      <c r="E106" s="3456" t="s">
        <v>3476</v>
      </c>
    </row>
    <row r="107">
      <c r="A107" s="3456" t="s">
        <v>3322</v>
      </c>
      <c r="B107" s="3456" t="s">
        <v>3480</v>
      </c>
      <c r="C107" s="3456" t="s">
        <v>1185</v>
      </c>
      <c r="D107" s="3456" t="s">
        <v>1185</v>
      </c>
      <c r="E107" s="3456" t="s">
        <v>3476</v>
      </c>
    </row>
    <row r="108">
      <c r="A108" s="3456" t="s">
        <v>3322</v>
      </c>
      <c r="B108" s="3456" t="s">
        <v>3481</v>
      </c>
      <c r="C108" s="3456" t="s">
        <v>3482</v>
      </c>
      <c r="D108" s="3456" t="s">
        <v>3483</v>
      </c>
      <c r="E108" s="3456" t="s">
        <v>3484</v>
      </c>
    </row>
    <row r="109">
      <c r="A109" s="3456" t="s">
        <v>2819</v>
      </c>
      <c r="B109" s="3456" t="s">
        <v>3397</v>
      </c>
      <c r="C109" s="3456" t="s">
        <v>3398</v>
      </c>
      <c r="D109" s="3456" t="s">
        <v>3485</v>
      </c>
      <c r="E109" s="3456" t="s">
        <v>3486</v>
      </c>
    </row>
    <row r="110">
      <c r="A110" s="3456" t="s">
        <v>2819</v>
      </c>
      <c r="B110" s="3456" t="s">
        <v>3401</v>
      </c>
      <c r="C110" s="3456" t="s">
        <v>3402</v>
      </c>
      <c r="D110" s="3456" t="s">
        <v>3487</v>
      </c>
      <c r="E110" s="3456" t="s">
        <v>3488</v>
      </c>
    </row>
    <row r="111">
      <c r="A111" s="3456" t="s">
        <v>2819</v>
      </c>
      <c r="B111" s="3456" t="s">
        <v>3489</v>
      </c>
      <c r="C111" s="3456" t="s">
        <v>3409</v>
      </c>
      <c r="D111" s="3456" t="s">
        <v>3487</v>
      </c>
      <c r="E111" s="3456" t="s">
        <v>3488</v>
      </c>
    </row>
    <row r="112">
      <c r="A112" s="3456" t="s">
        <v>2819</v>
      </c>
      <c r="B112" s="3456" t="s">
        <v>3405</v>
      </c>
      <c r="C112" s="3456" t="s">
        <v>3406</v>
      </c>
      <c r="D112" s="3456" t="s">
        <v>3485</v>
      </c>
      <c r="E112" s="3456" t="s">
        <v>3486</v>
      </c>
    </row>
    <row r="113">
      <c r="A113" s="3456" t="s">
        <v>2819</v>
      </c>
      <c r="B113" s="3456" t="s">
        <v>3490</v>
      </c>
      <c r="C113" s="3456" t="s">
        <v>3412</v>
      </c>
      <c r="D113" s="3456" t="s">
        <v>3407</v>
      </c>
      <c r="E113" s="3456" t="s">
        <v>3486</v>
      </c>
    </row>
    <row r="114">
      <c r="A114" s="3456" t="s">
        <v>2819</v>
      </c>
      <c r="B114" s="3456" t="s">
        <v>3414</v>
      </c>
      <c r="C114" s="3456" t="s">
        <v>3415</v>
      </c>
      <c r="D114" s="3456" t="s">
        <v>3485</v>
      </c>
      <c r="E114" s="3456" t="s">
        <v>3486</v>
      </c>
    </row>
    <row r="115">
      <c r="A115" s="3456" t="s">
        <v>2819</v>
      </c>
      <c r="B115" s="3456" t="s">
        <v>3426</v>
      </c>
      <c r="C115" s="3456" t="s">
        <v>3427</v>
      </c>
      <c r="D115" s="3456" t="s">
        <v>3428</v>
      </c>
      <c r="E115" s="3456" t="s">
        <v>3429</v>
      </c>
    </row>
    <row r="116">
      <c r="A116" s="3456" t="s">
        <v>2819</v>
      </c>
      <c r="B116" s="3456" t="s">
        <v>3430</v>
      </c>
      <c r="C116" s="3456" t="s">
        <v>3427</v>
      </c>
      <c r="D116" s="3456" t="s">
        <v>3428</v>
      </c>
      <c r="E116" s="3456" t="s">
        <v>3429</v>
      </c>
    </row>
    <row r="117">
      <c r="A117" s="3456" t="s">
        <v>2819</v>
      </c>
      <c r="B117" s="3456" t="s">
        <v>3431</v>
      </c>
      <c r="C117" s="3456" t="s">
        <v>3491</v>
      </c>
      <c r="D117" s="3456" t="s">
        <v>3428</v>
      </c>
      <c r="E117" s="3456" t="s">
        <v>3429</v>
      </c>
    </row>
    <row r="118">
      <c r="A118" s="3456" t="s">
        <v>2819</v>
      </c>
      <c r="B118" s="3456" t="s">
        <v>3432</v>
      </c>
      <c r="C118" s="3456" t="s">
        <v>3427</v>
      </c>
      <c r="D118" s="3456" t="s">
        <v>3428</v>
      </c>
      <c r="E118" s="3456" t="s">
        <v>3429</v>
      </c>
    </row>
    <row r="119">
      <c r="A119" s="3456" t="s">
        <v>2819</v>
      </c>
      <c r="B119" s="3456" t="s">
        <v>3433</v>
      </c>
      <c r="C119" s="3456" t="s">
        <v>3427</v>
      </c>
      <c r="D119" s="3456" t="s">
        <v>3428</v>
      </c>
      <c r="E119" s="3456" t="s">
        <v>3429</v>
      </c>
    </row>
    <row r="120">
      <c r="A120" s="3456" t="s">
        <v>2819</v>
      </c>
      <c r="B120" s="3456" t="s">
        <v>3434</v>
      </c>
      <c r="C120" s="3456" t="s">
        <v>3435</v>
      </c>
      <c r="D120" s="3456" t="s">
        <v>3436</v>
      </c>
      <c r="E120" s="3456" t="s">
        <v>3437</v>
      </c>
    </row>
    <row r="121">
      <c r="A121" s="3456" t="s">
        <v>2819</v>
      </c>
      <c r="B121" s="3456" t="s">
        <v>3439</v>
      </c>
      <c r="C121" s="3456" t="s">
        <v>3435</v>
      </c>
      <c r="D121" s="3456" t="s">
        <v>3436</v>
      </c>
      <c r="E121" s="3456" t="s">
        <v>3437</v>
      </c>
    </row>
    <row r="122">
      <c r="A122" s="3456" t="s">
        <v>2819</v>
      </c>
      <c r="B122" s="3456" t="s">
        <v>3440</v>
      </c>
      <c r="C122" s="3456" t="s">
        <v>3435</v>
      </c>
      <c r="D122" s="3456" t="s">
        <v>3436</v>
      </c>
      <c r="E122" s="3456" t="s">
        <v>3437</v>
      </c>
    </row>
    <row r="123">
      <c r="A123" s="3456" t="s">
        <v>2819</v>
      </c>
      <c r="B123" s="3456" t="s">
        <v>3441</v>
      </c>
      <c r="C123" s="3456" t="s">
        <v>3435</v>
      </c>
      <c r="D123" s="3456" t="s">
        <v>3436</v>
      </c>
      <c r="E123" s="3456" t="s">
        <v>3437</v>
      </c>
    </row>
    <row r="124">
      <c r="A124" s="3456" t="s">
        <v>2819</v>
      </c>
      <c r="B124" s="3456" t="s">
        <v>3492</v>
      </c>
      <c r="C124" s="3456" t="s">
        <v>3435</v>
      </c>
      <c r="D124" s="3456" t="s">
        <v>3436</v>
      </c>
      <c r="E124" s="3456" t="s">
        <v>3437</v>
      </c>
    </row>
    <row r="125">
      <c r="A125" s="3456" t="s">
        <v>2819</v>
      </c>
      <c r="B125" s="3456" t="s">
        <v>3442</v>
      </c>
      <c r="C125" s="3456" t="s">
        <v>3435</v>
      </c>
      <c r="D125" s="3456" t="s">
        <v>3436</v>
      </c>
      <c r="E125" s="3456" t="s">
        <v>3437</v>
      </c>
    </row>
    <row r="126">
      <c r="A126" s="3456" t="s">
        <v>2819</v>
      </c>
      <c r="B126" s="3456" t="s">
        <v>3446</v>
      </c>
      <c r="C126" s="3456" t="s">
        <v>3447</v>
      </c>
      <c r="D126" s="3456" t="s">
        <v>3448</v>
      </c>
      <c r="E126" s="3456" t="s">
        <v>3449</v>
      </c>
    </row>
    <row r="127">
      <c r="A127" s="3456" t="s">
        <v>2819</v>
      </c>
      <c r="B127" s="3456" t="s">
        <v>3450</v>
      </c>
      <c r="C127" s="3456" t="s">
        <v>3451</v>
      </c>
      <c r="D127" s="3456" t="s">
        <v>3452</v>
      </c>
      <c r="E127" s="3456" t="s">
        <v>3453</v>
      </c>
    </row>
    <row r="128">
      <c r="A128" s="3456" t="s">
        <v>2819</v>
      </c>
      <c r="B128" s="3456" t="s">
        <v>3454</v>
      </c>
      <c r="C128" s="3456" t="s">
        <v>3455</v>
      </c>
      <c r="D128" s="3456" t="s">
        <v>3455</v>
      </c>
      <c r="E128" s="3456" t="s">
        <v>3456</v>
      </c>
    </row>
    <row r="129">
      <c r="A129" s="3456" t="s">
        <v>2819</v>
      </c>
      <c r="B129" s="3456" t="s">
        <v>3493</v>
      </c>
      <c r="C129" s="3456" t="s">
        <v>3494</v>
      </c>
      <c r="D129" s="3456" t="s">
        <v>3495</v>
      </c>
      <c r="E129" s="3456" t="s">
        <v>3496</v>
      </c>
    </row>
    <row r="130">
      <c r="A130" s="3456" t="s">
        <v>2819</v>
      </c>
      <c r="B130" s="3456" t="s">
        <v>3497</v>
      </c>
      <c r="C130" s="3456" t="s">
        <v>3498</v>
      </c>
      <c r="D130" s="3456" t="s">
        <v>3495</v>
      </c>
      <c r="E130" s="3456" t="s">
        <v>3496</v>
      </c>
    </row>
    <row r="131">
      <c r="A131" s="3456" t="s">
        <v>2819</v>
      </c>
      <c r="B131" s="3456" t="s">
        <v>3461</v>
      </c>
      <c r="C131" s="3456" t="s">
        <v>3462</v>
      </c>
      <c r="D131" s="3456" t="s">
        <v>3462</v>
      </c>
      <c r="E131" s="3456" t="s">
        <v>3463</v>
      </c>
    </row>
    <row r="132">
      <c r="A132" s="3456" t="s">
        <v>2819</v>
      </c>
      <c r="B132" s="3456" t="s">
        <v>3499</v>
      </c>
      <c r="C132" s="3456" t="s">
        <v>3500</v>
      </c>
      <c r="D132" s="3456" t="s">
        <v>3500</v>
      </c>
      <c r="E132" s="3456" t="s">
        <v>3501</v>
      </c>
    </row>
    <row r="133">
      <c r="A133" s="3456" t="s">
        <v>2819</v>
      </c>
      <c r="B133" s="3456" t="s">
        <v>3334</v>
      </c>
      <c r="C133" s="3456" t="s">
        <v>1185</v>
      </c>
      <c r="D133" s="3456" t="s">
        <v>1185</v>
      </c>
      <c r="E133" s="3456" t="s">
        <v>3502</v>
      </c>
    </row>
    <row r="134">
      <c r="A134" s="3456" t="s">
        <v>2819</v>
      </c>
      <c r="B134" s="3456" t="s">
        <v>3336</v>
      </c>
      <c r="C134" s="3456" t="s">
        <v>1185</v>
      </c>
      <c r="D134" s="3456" t="s">
        <v>1185</v>
      </c>
      <c r="E134" s="3456" t="s">
        <v>3502</v>
      </c>
    </row>
    <row r="135">
      <c r="A135" s="3456" t="s">
        <v>2819</v>
      </c>
      <c r="B135" s="3456" t="s">
        <v>3337</v>
      </c>
      <c r="C135" s="3456" t="s">
        <v>1185</v>
      </c>
      <c r="D135" s="3456" t="s">
        <v>1185</v>
      </c>
      <c r="E135" s="3456" t="s">
        <v>3502</v>
      </c>
    </row>
    <row r="136">
      <c r="A136" s="3456" t="s">
        <v>2819</v>
      </c>
      <c r="B136" s="3456" t="s">
        <v>3503</v>
      </c>
      <c r="C136" s="3456" t="s">
        <v>1185</v>
      </c>
      <c r="D136" s="3456" t="s">
        <v>1185</v>
      </c>
      <c r="E136" s="3456" t="s">
        <v>3502</v>
      </c>
    </row>
    <row r="137">
      <c r="A137" s="3456" t="s">
        <v>2819</v>
      </c>
      <c r="B137" s="3456" t="s">
        <v>3504</v>
      </c>
      <c r="C137" s="3456" t="s">
        <v>1185</v>
      </c>
      <c r="D137" s="3456" t="s">
        <v>1185</v>
      </c>
      <c r="E137" s="3456" t="s">
        <v>3502</v>
      </c>
    </row>
    <row r="138">
      <c r="A138" s="3456" t="s">
        <v>2819</v>
      </c>
      <c r="B138" s="3456" t="s">
        <v>3468</v>
      </c>
      <c r="C138" s="3456" t="s">
        <v>1185</v>
      </c>
      <c r="D138" s="3456" t="s">
        <v>1185</v>
      </c>
      <c r="E138" s="3456" t="s">
        <v>3469</v>
      </c>
    </row>
    <row r="139">
      <c r="A139" s="3456" t="s">
        <v>2819</v>
      </c>
      <c r="B139" s="3456" t="s">
        <v>3470</v>
      </c>
      <c r="C139" s="3456" t="s">
        <v>1185</v>
      </c>
      <c r="D139" s="3456" t="s">
        <v>1185</v>
      </c>
      <c r="E139" s="3456" t="s">
        <v>3471</v>
      </c>
    </row>
    <row r="140">
      <c r="A140" s="3456" t="s">
        <v>2819</v>
      </c>
      <c r="B140" s="3456" t="s">
        <v>3505</v>
      </c>
      <c r="C140" s="3456" t="s">
        <v>1185</v>
      </c>
      <c r="D140" s="3456" t="s">
        <v>1185</v>
      </c>
      <c r="E140" s="3456" t="s">
        <v>3506</v>
      </c>
    </row>
    <row r="141">
      <c r="A141" s="3456" t="s">
        <v>2819</v>
      </c>
      <c r="B141" s="3456" t="s">
        <v>3507</v>
      </c>
      <c r="C141" s="3456" t="s">
        <v>1185</v>
      </c>
      <c r="D141" s="3456" t="s">
        <v>1185</v>
      </c>
      <c r="E141" s="3456" t="s">
        <v>3508</v>
      </c>
    </row>
    <row r="142">
      <c r="A142" s="3456" t="s">
        <v>2819</v>
      </c>
      <c r="B142" s="3456" t="s">
        <v>3509</v>
      </c>
      <c r="C142" s="3456" t="s">
        <v>1185</v>
      </c>
      <c r="D142" s="3456" t="s">
        <v>1185</v>
      </c>
      <c r="E142" s="3456" t="s">
        <v>3510</v>
      </c>
    </row>
    <row r="143">
      <c r="A143" s="3456" t="s">
        <v>2819</v>
      </c>
      <c r="B143" s="3456" t="s">
        <v>3511</v>
      </c>
      <c r="C143" s="3456" t="s">
        <v>1185</v>
      </c>
      <c r="D143" s="3456" t="s">
        <v>1185</v>
      </c>
      <c r="E143" s="3456" t="s">
        <v>3512</v>
      </c>
    </row>
    <row r="144">
      <c r="A144" s="3456" t="s">
        <v>2819</v>
      </c>
      <c r="B144" s="3456" t="s">
        <v>3513</v>
      </c>
      <c r="C144" s="3456" t="s">
        <v>1185</v>
      </c>
      <c r="D144" s="3456" t="s">
        <v>1185</v>
      </c>
      <c r="E144" s="3456" t="s">
        <v>3514</v>
      </c>
    </row>
    <row r="145">
      <c r="A145" s="3456" t="s">
        <v>2819</v>
      </c>
      <c r="B145" s="3456" t="s">
        <v>3515</v>
      </c>
      <c r="C145" s="3456" t="s">
        <v>1185</v>
      </c>
      <c r="D145" s="3456" t="s">
        <v>1185</v>
      </c>
      <c r="E145" s="3456" t="s">
        <v>3516</v>
      </c>
    </row>
    <row r="146">
      <c r="A146" s="3456" t="s">
        <v>2819</v>
      </c>
      <c r="B146" s="3456" t="s">
        <v>3517</v>
      </c>
      <c r="C146" s="3456" t="s">
        <v>1185</v>
      </c>
      <c r="D146" s="3456" t="s">
        <v>1185</v>
      </c>
      <c r="E146" s="3456" t="s">
        <v>3516</v>
      </c>
    </row>
    <row r="147">
      <c r="A147" s="3456" t="s">
        <v>2819</v>
      </c>
      <c r="B147" s="3456" t="s">
        <v>3518</v>
      </c>
      <c r="C147" s="3456" t="s">
        <v>1185</v>
      </c>
      <c r="D147" s="3456" t="s">
        <v>1185</v>
      </c>
      <c r="E147" s="3456" t="s">
        <v>3519</v>
      </c>
    </row>
    <row r="148">
      <c r="A148" s="3456" t="s">
        <v>2819</v>
      </c>
      <c r="B148" s="3456" t="s">
        <v>3520</v>
      </c>
      <c r="C148" s="3456" t="s">
        <v>1185</v>
      </c>
      <c r="D148" s="3456" t="s">
        <v>1185</v>
      </c>
      <c r="E148" s="3456" t="s">
        <v>3519</v>
      </c>
    </row>
    <row r="149">
      <c r="A149" s="3456" t="s">
        <v>2819</v>
      </c>
      <c r="B149" s="3456" t="s">
        <v>3521</v>
      </c>
      <c r="C149" s="3456" t="s">
        <v>1185</v>
      </c>
      <c r="D149" s="3456" t="s">
        <v>1185</v>
      </c>
      <c r="E149" s="3456" t="s">
        <v>3347</v>
      </c>
    </row>
    <row r="150">
      <c r="A150" s="3456" t="s">
        <v>2819</v>
      </c>
      <c r="B150" s="3456" t="s">
        <v>3522</v>
      </c>
      <c r="C150" s="3456" t="s">
        <v>1185</v>
      </c>
      <c r="D150" s="3456" t="s">
        <v>1185</v>
      </c>
      <c r="E150" s="3456" t="s">
        <v>3523</v>
      </c>
    </row>
    <row r="151">
      <c r="A151" s="3456" t="s">
        <v>2819</v>
      </c>
      <c r="B151" s="3456" t="s">
        <v>3475</v>
      </c>
      <c r="C151" s="3456" t="s">
        <v>1185</v>
      </c>
      <c r="D151" s="3456" t="s">
        <v>1185</v>
      </c>
      <c r="E151" s="3456" t="s">
        <v>3476</v>
      </c>
    </row>
    <row r="152">
      <c r="A152" s="3456" t="s">
        <v>2819</v>
      </c>
      <c r="B152" s="3456" t="s">
        <v>3477</v>
      </c>
      <c r="C152" s="3456" t="s">
        <v>1185</v>
      </c>
      <c r="D152" s="3456" t="s">
        <v>1185</v>
      </c>
      <c r="E152" s="3456" t="s">
        <v>3476</v>
      </c>
    </row>
    <row r="153">
      <c r="A153" s="3456" t="s">
        <v>2819</v>
      </c>
      <c r="B153" s="3456" t="s">
        <v>3478</v>
      </c>
      <c r="C153" s="3456" t="s">
        <v>1185</v>
      </c>
      <c r="D153" s="3456" t="s">
        <v>1185</v>
      </c>
      <c r="E153" s="3456" t="s">
        <v>3476</v>
      </c>
    </row>
    <row r="154">
      <c r="A154" s="3456" t="s">
        <v>2819</v>
      </c>
      <c r="B154" s="3456" t="s">
        <v>3479</v>
      </c>
      <c r="C154" s="3456" t="s">
        <v>1185</v>
      </c>
      <c r="D154" s="3456" t="s">
        <v>1185</v>
      </c>
      <c r="E154" s="3456" t="s">
        <v>3476</v>
      </c>
    </row>
    <row r="155">
      <c r="A155" s="3456" t="s">
        <v>2819</v>
      </c>
      <c r="B155" s="3456" t="s">
        <v>3480</v>
      </c>
      <c r="C155" s="3456" t="s">
        <v>1185</v>
      </c>
      <c r="D155" s="3456" t="s">
        <v>1185</v>
      </c>
      <c r="E155" s="3456" t="s">
        <v>3476</v>
      </c>
    </row>
    <row r="156">
      <c r="A156" s="3456" t="s">
        <v>2819</v>
      </c>
      <c r="B156" s="3456" t="s">
        <v>3348</v>
      </c>
      <c r="C156" s="3456" t="s">
        <v>1185</v>
      </c>
      <c r="D156" s="3456" t="s">
        <v>1185</v>
      </c>
      <c r="E156" s="3456" t="s">
        <v>3524</v>
      </c>
    </row>
    <row r="157">
      <c r="A157" s="3456" t="s">
        <v>2819</v>
      </c>
      <c r="B157" s="3456" t="s">
        <v>3525</v>
      </c>
      <c r="C157" s="3456" t="s">
        <v>1185</v>
      </c>
      <c r="D157" s="3456" t="s">
        <v>1185</v>
      </c>
      <c r="E157" s="3456" t="s">
        <v>3524</v>
      </c>
    </row>
    <row r="158">
      <c r="A158" s="3456" t="s">
        <v>395</v>
      </c>
      <c r="B158" s="3456" t="s">
        <v>3526</v>
      </c>
      <c r="C158" s="3456" t="s">
        <v>3527</v>
      </c>
      <c r="D158" s="3456" t="s">
        <v>3528</v>
      </c>
      <c r="E158" s="3456" t="s">
        <v>3529</v>
      </c>
    </row>
    <row r="159">
      <c r="A159" s="3456" t="s">
        <v>395</v>
      </c>
      <c r="B159" s="3456" t="s">
        <v>3530</v>
      </c>
      <c r="C159" s="3456" t="s">
        <v>3527</v>
      </c>
      <c r="D159" s="3456" t="s">
        <v>3528</v>
      </c>
      <c r="E159" s="3456" t="s">
        <v>3529</v>
      </c>
    </row>
    <row r="160">
      <c r="A160" s="3456" t="s">
        <v>399</v>
      </c>
      <c r="B160" s="3456" t="s">
        <v>3531</v>
      </c>
      <c r="C160" s="3456" t="s">
        <v>3527</v>
      </c>
      <c r="D160" s="3456" t="s">
        <v>3528</v>
      </c>
      <c r="E160" s="3456" t="s">
        <v>3529</v>
      </c>
    </row>
    <row r="161">
      <c r="A161" s="3456" t="s">
        <v>401</v>
      </c>
      <c r="B161" s="3456" t="s">
        <v>3532</v>
      </c>
      <c r="C161" s="3456" t="s">
        <v>3527</v>
      </c>
      <c r="D161" s="3456" t="s">
        <v>3528</v>
      </c>
      <c r="E161" s="3456" t="s">
        <v>3529</v>
      </c>
    </row>
    <row r="162">
      <c r="A162" s="3456" t="s">
        <v>3323</v>
      </c>
      <c r="B162" s="3456" t="s">
        <v>3397</v>
      </c>
      <c r="C162" s="3456" t="s">
        <v>3398</v>
      </c>
      <c r="D162" s="3456" t="s">
        <v>3399</v>
      </c>
      <c r="E162" s="3456" t="s">
        <v>3400</v>
      </c>
    </row>
    <row r="163">
      <c r="A163" s="3456" t="s">
        <v>3323</v>
      </c>
      <c r="B163" s="3456" t="s">
        <v>3401</v>
      </c>
      <c r="C163" s="3456" t="s">
        <v>3402</v>
      </c>
      <c r="D163" s="3456" t="s">
        <v>3403</v>
      </c>
      <c r="E163" s="3456" t="s">
        <v>3404</v>
      </c>
    </row>
    <row r="164">
      <c r="A164" s="3456" t="s">
        <v>3323</v>
      </c>
      <c r="B164" s="3456" t="s">
        <v>3489</v>
      </c>
      <c r="C164" s="3456" t="s">
        <v>3409</v>
      </c>
      <c r="D164" s="3456" t="s">
        <v>3410</v>
      </c>
      <c r="E164" s="3456" t="s">
        <v>3404</v>
      </c>
    </row>
    <row r="165">
      <c r="A165" s="3456" t="s">
        <v>3323</v>
      </c>
      <c r="B165" s="3456" t="s">
        <v>3405</v>
      </c>
      <c r="C165" s="3456" t="s">
        <v>3406</v>
      </c>
      <c r="D165" s="3456" t="s">
        <v>3407</v>
      </c>
      <c r="E165" s="3456" t="s">
        <v>3400</v>
      </c>
    </row>
    <row r="166">
      <c r="A166" s="3456" t="s">
        <v>3323</v>
      </c>
      <c r="B166" s="3456" t="s">
        <v>3411</v>
      </c>
      <c r="C166" s="3456" t="s">
        <v>3412</v>
      </c>
      <c r="D166" s="3456" t="s">
        <v>3407</v>
      </c>
      <c r="E166" s="3456" t="s">
        <v>3400</v>
      </c>
    </row>
    <row r="167">
      <c r="A167" s="3456" t="s">
        <v>3323</v>
      </c>
      <c r="B167" s="3456" t="s">
        <v>3414</v>
      </c>
      <c r="C167" s="3456" t="s">
        <v>3415</v>
      </c>
      <c r="D167" s="3456" t="s">
        <v>3416</v>
      </c>
      <c r="E167" s="3456" t="s">
        <v>3400</v>
      </c>
    </row>
    <row r="168">
      <c r="A168" s="3456" t="s">
        <v>3323</v>
      </c>
      <c r="B168" s="3456" t="s">
        <v>3417</v>
      </c>
      <c r="C168" s="3456" t="s">
        <v>3418</v>
      </c>
      <c r="D168" s="3456" t="s">
        <v>3419</v>
      </c>
      <c r="E168" s="3456" t="s">
        <v>3420</v>
      </c>
    </row>
    <row r="169">
      <c r="A169" s="3456" t="s">
        <v>3323</v>
      </c>
      <c r="B169" s="3456" t="s">
        <v>3421</v>
      </c>
      <c r="C169" s="3456" t="s">
        <v>3422</v>
      </c>
      <c r="D169" s="3456" t="s">
        <v>3423</v>
      </c>
      <c r="E169" s="3456" t="s">
        <v>3424</v>
      </c>
    </row>
    <row r="170">
      <c r="A170" s="3456" t="s">
        <v>3323</v>
      </c>
      <c r="B170" s="3456" t="s">
        <v>3425</v>
      </c>
      <c r="C170" s="3456" t="s">
        <v>3422</v>
      </c>
      <c r="D170" s="3456" t="s">
        <v>3423</v>
      </c>
      <c r="E170" s="3456" t="s">
        <v>3424</v>
      </c>
    </row>
    <row r="171">
      <c r="A171" s="3456" t="s">
        <v>3323</v>
      </c>
      <c r="B171" s="3456" t="s">
        <v>3426</v>
      </c>
      <c r="C171" s="3456" t="s">
        <v>3427</v>
      </c>
      <c r="D171" s="3456" t="s">
        <v>3428</v>
      </c>
      <c r="E171" s="3456" t="s">
        <v>3429</v>
      </c>
    </row>
    <row r="172">
      <c r="A172" s="3456" t="s">
        <v>3323</v>
      </c>
      <c r="B172" s="3456" t="s">
        <v>3430</v>
      </c>
      <c r="C172" s="3456" t="s">
        <v>3427</v>
      </c>
      <c r="D172" s="3456" t="s">
        <v>3428</v>
      </c>
      <c r="E172" s="3456" t="s">
        <v>3429</v>
      </c>
    </row>
    <row r="173">
      <c r="A173" s="3456" t="s">
        <v>3323</v>
      </c>
      <c r="B173" s="3456" t="s">
        <v>3431</v>
      </c>
      <c r="C173" s="3456" t="s">
        <v>3427</v>
      </c>
      <c r="D173" s="3456" t="s">
        <v>3428</v>
      </c>
      <c r="E173" s="3456" t="s">
        <v>3429</v>
      </c>
    </row>
    <row r="174">
      <c r="A174" s="3456" t="s">
        <v>3323</v>
      </c>
      <c r="B174" s="3456" t="s">
        <v>3432</v>
      </c>
      <c r="C174" s="3456" t="s">
        <v>3427</v>
      </c>
      <c r="D174" s="3456" t="s">
        <v>3428</v>
      </c>
      <c r="E174" s="3456" t="s">
        <v>3429</v>
      </c>
    </row>
    <row r="175">
      <c r="A175" s="3456" t="s">
        <v>3323</v>
      </c>
      <c r="B175" s="3456" t="s">
        <v>3533</v>
      </c>
      <c r="C175" s="3456" t="s">
        <v>3427</v>
      </c>
      <c r="D175" s="3456" t="s">
        <v>3428</v>
      </c>
      <c r="E175" s="3456" t="s">
        <v>3429</v>
      </c>
    </row>
    <row r="176">
      <c r="A176" s="3456" t="s">
        <v>3323</v>
      </c>
      <c r="B176" s="3456" t="s">
        <v>3434</v>
      </c>
      <c r="C176" s="3456" t="s">
        <v>3435</v>
      </c>
      <c r="D176" s="3456" t="s">
        <v>3436</v>
      </c>
      <c r="E176" s="3456" t="s">
        <v>3437</v>
      </c>
    </row>
    <row r="177">
      <c r="A177" s="3456" t="s">
        <v>3323</v>
      </c>
      <c r="B177" s="3456" t="s">
        <v>3438</v>
      </c>
      <c r="C177" s="3456" t="s">
        <v>3435</v>
      </c>
      <c r="D177" s="3456" t="s">
        <v>3436</v>
      </c>
      <c r="E177" s="3456" t="s">
        <v>3437</v>
      </c>
    </row>
    <row r="178">
      <c r="A178" s="3456" t="s">
        <v>3323</v>
      </c>
      <c r="B178" s="3456" t="s">
        <v>3439</v>
      </c>
      <c r="C178" s="3456" t="s">
        <v>3435</v>
      </c>
      <c r="D178" s="3456" t="s">
        <v>3534</v>
      </c>
      <c r="E178" s="3456" t="s">
        <v>3437</v>
      </c>
    </row>
    <row r="179">
      <c r="A179" s="3456" t="s">
        <v>3323</v>
      </c>
      <c r="B179" s="3456" t="s">
        <v>3440</v>
      </c>
      <c r="C179" s="3456" t="s">
        <v>3435</v>
      </c>
      <c r="D179" s="3456" t="s">
        <v>3436</v>
      </c>
      <c r="E179" s="3456" t="s">
        <v>3437</v>
      </c>
    </row>
    <row r="180">
      <c r="A180" s="3456" t="s">
        <v>3323</v>
      </c>
      <c r="B180" s="3456" t="s">
        <v>3441</v>
      </c>
      <c r="C180" s="3456" t="s">
        <v>3435</v>
      </c>
      <c r="D180" s="3456" t="s">
        <v>3436</v>
      </c>
      <c r="E180" s="3456" t="s">
        <v>3437</v>
      </c>
    </row>
    <row r="181">
      <c r="A181" s="3456" t="s">
        <v>3323</v>
      </c>
      <c r="B181" s="3456" t="s">
        <v>3442</v>
      </c>
      <c r="C181" s="3456" t="s">
        <v>3435</v>
      </c>
      <c r="D181" s="3456" t="s">
        <v>3436</v>
      </c>
      <c r="E181" s="3456" t="s">
        <v>3437</v>
      </c>
    </row>
    <row r="182">
      <c r="A182" s="3456" t="s">
        <v>3323</v>
      </c>
      <c r="B182" s="3456" t="s">
        <v>3450</v>
      </c>
      <c r="C182" s="3456" t="s">
        <v>3451</v>
      </c>
      <c r="D182" s="3456" t="s">
        <v>3452</v>
      </c>
      <c r="E182" s="3456" t="s">
        <v>3453</v>
      </c>
    </row>
    <row r="183">
      <c r="A183" s="3456" t="s">
        <v>3323</v>
      </c>
      <c r="B183" s="3456" t="s">
        <v>3457</v>
      </c>
      <c r="C183" s="3456" t="s">
        <v>3458</v>
      </c>
      <c r="D183" s="3456" t="s">
        <v>3459</v>
      </c>
      <c r="E183" s="3456" t="s">
        <v>3460</v>
      </c>
    </row>
    <row r="184">
      <c r="A184" s="3456" t="s">
        <v>3323</v>
      </c>
      <c r="B184" s="3456" t="s">
        <v>3464</v>
      </c>
      <c r="C184" s="3456" t="s">
        <v>3465</v>
      </c>
      <c r="D184" s="3456" t="s">
        <v>3466</v>
      </c>
      <c r="E184" s="3456" t="s">
        <v>3467</v>
      </c>
    </row>
    <row r="185">
      <c r="A185" s="3456" t="s">
        <v>3323</v>
      </c>
      <c r="B185" s="3456" t="s">
        <v>3468</v>
      </c>
      <c r="C185" s="3456" t="s">
        <v>1185</v>
      </c>
      <c r="D185" s="3456" t="s">
        <v>1185</v>
      </c>
      <c r="E185" s="3456" t="s">
        <v>3469</v>
      </c>
    </row>
    <row r="186">
      <c r="A186" s="3456" t="s">
        <v>3323</v>
      </c>
      <c r="B186" s="3456" t="s">
        <v>3470</v>
      </c>
      <c r="C186" s="3456" t="s">
        <v>1185</v>
      </c>
      <c r="D186" s="3456" t="s">
        <v>1185</v>
      </c>
      <c r="E186" s="3456" t="s">
        <v>3471</v>
      </c>
    </row>
    <row r="187">
      <c r="A187" s="3456" t="s">
        <v>3323</v>
      </c>
      <c r="B187" s="3456" t="s">
        <v>3362</v>
      </c>
      <c r="C187" s="3456" t="s">
        <v>1185</v>
      </c>
      <c r="D187" s="3456" t="s">
        <v>1185</v>
      </c>
      <c r="E187" s="3456" t="s">
        <v>3472</v>
      </c>
    </row>
    <row r="188">
      <c r="A188" s="3456" t="s">
        <v>3323</v>
      </c>
      <c r="B188" s="3456" t="s">
        <v>3366</v>
      </c>
      <c r="C188" s="3456" t="s">
        <v>1185</v>
      </c>
      <c r="D188" s="3456" t="s">
        <v>1185</v>
      </c>
      <c r="E188" s="3456" t="s">
        <v>3473</v>
      </c>
    </row>
    <row r="189">
      <c r="A189" s="3456" t="s">
        <v>3323</v>
      </c>
      <c r="B189" s="3456" t="s">
        <v>3367</v>
      </c>
      <c r="C189" s="3456" t="s">
        <v>1185</v>
      </c>
      <c r="D189" s="3456" t="s">
        <v>1185</v>
      </c>
      <c r="E189" s="3456" t="s">
        <v>3474</v>
      </c>
    </row>
    <row r="190">
      <c r="A190" s="3456" t="s">
        <v>3323</v>
      </c>
      <c r="B190" s="3456" t="s">
        <v>3481</v>
      </c>
      <c r="C190" s="3456" t="s">
        <v>3482</v>
      </c>
      <c r="D190" s="3456" t="s">
        <v>3483</v>
      </c>
      <c r="E190" s="3456" t="s">
        <v>3484</v>
      </c>
    </row>
    <row r="191">
      <c r="A191" s="3456" t="s">
        <v>3075</v>
      </c>
      <c r="B191" s="3456" t="s">
        <v>3535</v>
      </c>
      <c r="C191" s="3456" t="s">
        <v>3392</v>
      </c>
      <c r="D191" s="3456" t="s">
        <v>3393</v>
      </c>
      <c r="E191" s="3456" t="s">
        <v>3394</v>
      </c>
    </row>
    <row r="192">
      <c r="A192" s="3456" t="s">
        <v>3069</v>
      </c>
      <c r="B192" s="3456" t="s">
        <v>3536</v>
      </c>
      <c r="C192" s="3456" t="s">
        <v>3392</v>
      </c>
      <c r="D192" s="3456" t="s">
        <v>3393</v>
      </c>
      <c r="E192" s="3456" t="s">
        <v>3394</v>
      </c>
    </row>
    <row r="193">
      <c r="A193" s="3456" t="s">
        <v>3389</v>
      </c>
      <c r="B193" s="3456" t="s">
        <v>3537</v>
      </c>
      <c r="C193" s="3456" t="s">
        <v>1185</v>
      </c>
      <c r="D193" s="3456" t="s">
        <v>1185</v>
      </c>
      <c r="E193" s="3456" t="s">
        <v>3538</v>
      </c>
    </row>
    <row r="194">
      <c r="A194" s="3456" t="s">
        <v>3389</v>
      </c>
      <c r="B194" s="3456" t="s">
        <v>3537</v>
      </c>
      <c r="C194" s="3456" t="s">
        <v>1185</v>
      </c>
      <c r="D194" s="3456" t="s">
        <v>1185</v>
      </c>
      <c r="E194" s="3456" t="s">
        <v>3539</v>
      </c>
    </row>
    <row r="195">
      <c r="A195" s="3456" t="s">
        <v>3389</v>
      </c>
      <c r="B195" s="3456" t="s">
        <v>3540</v>
      </c>
      <c r="C195" s="3456" t="s">
        <v>1185</v>
      </c>
      <c r="D195" s="3456" t="s">
        <v>1185</v>
      </c>
      <c r="E195" s="3456" t="s">
        <v>3538</v>
      </c>
    </row>
    <row r="196">
      <c r="A196" s="3456" t="s">
        <v>3389</v>
      </c>
      <c r="B196" s="3456" t="s">
        <v>3540</v>
      </c>
      <c r="C196" s="3456" t="s">
        <v>1185</v>
      </c>
      <c r="D196" s="3456" t="s">
        <v>1185</v>
      </c>
      <c r="E196" s="3456" t="s">
        <v>3539</v>
      </c>
    </row>
    <row r="197">
      <c r="A197" s="3456" t="s">
        <v>3389</v>
      </c>
      <c r="B197" s="3456" t="s">
        <v>3541</v>
      </c>
      <c r="C197" s="3456" t="s">
        <v>1185</v>
      </c>
      <c r="D197" s="3456" t="s">
        <v>1185</v>
      </c>
      <c r="E197" s="3456" t="s">
        <v>3542</v>
      </c>
    </row>
    <row r="198">
      <c r="A198" s="3456" t="s">
        <v>3389</v>
      </c>
      <c r="B198" s="3456" t="s">
        <v>3543</v>
      </c>
      <c r="C198" s="3456" t="s">
        <v>1185</v>
      </c>
      <c r="D198" s="3456" t="s">
        <v>1185</v>
      </c>
      <c r="E198" s="3456" t="s">
        <v>3542</v>
      </c>
    </row>
    <row r="199">
      <c r="A199" s="3456" t="s">
        <v>3389</v>
      </c>
      <c r="B199" s="3456" t="s">
        <v>3544</v>
      </c>
      <c r="C199" s="3456" t="s">
        <v>1185</v>
      </c>
      <c r="D199" s="3456" t="s">
        <v>1185</v>
      </c>
      <c r="E199" s="3456" t="s">
        <v>3538</v>
      </c>
    </row>
    <row r="200">
      <c r="A200" s="3456" t="s">
        <v>3389</v>
      </c>
      <c r="B200" s="3456" t="s">
        <v>3545</v>
      </c>
      <c r="C200" s="3456" t="s">
        <v>1185</v>
      </c>
      <c r="D200" s="3456" t="s">
        <v>1185</v>
      </c>
      <c r="E200" s="3456" t="s">
        <v>3542</v>
      </c>
    </row>
    <row r="201">
      <c r="A201" s="3456" t="s">
        <v>3389</v>
      </c>
      <c r="B201" s="3456" t="s">
        <v>3546</v>
      </c>
      <c r="C201" s="3456" t="s">
        <v>1185</v>
      </c>
      <c r="D201" s="3456" t="s">
        <v>1185</v>
      </c>
      <c r="E201" s="3456" t="s">
        <v>3542</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t="n" s="3419">
        <v>-19.184836751722</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t="n" s="3419">
        <v>-13.125944200398</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t="n" s="3419">
        <v>-8.815969000043</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t="n" s="3415">
        <v>-12.118993472285</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t="n" s="3415">
        <v>-25.242354104704</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t="n" s="3415">
        <v>4.896289785919</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t="n" s="3415">
        <v>-4.395216344096</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t="n" s="3415">
        <v>-38.278068010295</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t="n" s="3419">
        <v>-66.420129351731</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t="n" s="3415">
        <v>-86.580221877525</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t="n" s="3415">
        <v>-38.626667920164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t="n" s="3419">
        <v>-37.936083718103</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t="n" s="3415">
        <v>-20.752014677303</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t="n" s="3415">
        <v>-80.0189011707</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t="n" s="3415">
        <v>-23.18359105202</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t="n" s="3415">
        <v>44.455546173683</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t="n" s="3415">
        <v>385.473038913457</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t="n" s="3415">
        <v>102663.1880092603</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t="n" s="3415">
        <v>-1.759188828237</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t="n" s="3415">
        <v>-65.32788870334</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t="n" s="3419">
        <v>-13.721061322653</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t="n" s="3415">
        <v>-13.262932203456</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t="n" s="3415">
        <v>-10.389085623698</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t="n" s="3415">
        <v>-17.867122620005</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t="n" s="3415">
        <v>36.531457440514</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t="n" s="3415">
        <v>-44.717372731985</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t="n" s="3415">
        <v>-18.352932054285</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t="n" s="3419">
        <v>-82.965781162769</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t="n" s="3415">
        <v>40.911245169085</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t="n" s="3415">
        <v>-9.541232279926</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t="n" s="3415">
        <v>-29.5355382768</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t="n" s="3415">
        <v>-1.224212333748</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t="n" s="3415">
        <v>-28.378653902284</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t="n" s="3415">
        <v>-5.849266942486</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t="n" s="3415">
        <v>-6.246093632436</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t="n" s="3419">
        <v>-42.873931655496</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t="n" s="3415">
        <v>-45.212329454448</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t="n" s="3415">
        <v>2395.16381328364</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t="n" s="3415">
        <v>-68.6535097801</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t="n" s="3415">
        <v>-5.237101402361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t="n" s="3419">
        <v>96.369389923055</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t="n" s="3415">
        <v>122.944431701346</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t="n" s="3415">
        <v>50.496974858136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t="n" s="3415">
        <v>278.45182477276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t="n" s="3415">
        <v>-46.622546394452</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s="3415" t="s">
        <v>2976</v>
      </c>
      <c r="Q64" s="3415" t="s">
        <v>2976</v>
      </c>
      <c r="R64" s="3415" t="s">
        <v>2976</v>
      </c>
      <c r="S64" s="3415" t="s">
        <v>2976</v>
      </c>
      <c r="T64" s="3415" t="s">
        <v>2976</v>
      </c>
      <c r="U64" s="3415" t="s">
        <v>2976</v>
      </c>
      <c r="V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t="n" s="3419">
        <v>-18.302641648155</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t="n" s="3419">
        <v>-19.184836751722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t="n" s="3419">
        <v>-8.608614743059</v>
      </c>
      <c r="W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t="n" s="3419">
        <v>-8.347213071507</v>
      </c>
      <c r="W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t="n" s="3415">
        <v>-12.117153336762</v>
      </c>
      <c r="W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t="n" s="3415">
        <v>-25.217200404996</v>
      </c>
      <c r="W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t="n" s="3415">
        <v>6.238034814064</v>
      </c>
      <c r="W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t="n" s="3415">
        <v>-3.248149665627</v>
      </c>
      <c r="W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t="n" s="3415">
        <v>-38.278362495776</v>
      </c>
      <c r="W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t="n" s="3419">
        <v>-29.827363377629</v>
      </c>
      <c r="W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t="n" s="3415">
        <v>-80.868164864209</v>
      </c>
      <c r="W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t="n" s="3415">
        <v>-12.789844729764</v>
      </c>
      <c r="W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t="n" s="3415">
        <v>0.0</v>
      </c>
      <c r="W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t="n" s="3419">
        <v>-18.399060282194</v>
      </c>
      <c r="W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t="n" s="3415">
        <v>-20.752014677303</v>
      </c>
      <c r="W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t="n" s="3415">
        <v>-17.917548315317</v>
      </c>
      <c r="W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t="n" s="3415">
        <v>-18.950515358498</v>
      </c>
      <c r="W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t="n" s="3415">
        <v>44.455546173683</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s="3415" t="s">
        <v>3008</v>
      </c>
      <c r="Q26" s="3415" t="s">
        <v>3008</v>
      </c>
      <c r="R26" s="3415" t="s">
        <v>3008</v>
      </c>
      <c r="S26" s="3415" t="s">
        <v>3008</v>
      </c>
      <c r="T26" s="3415" t="s">
        <v>3008</v>
      </c>
      <c r="U26" s="3415" t="s">
        <v>3008</v>
      </c>
      <c r="V26" t="n" s="3415">
        <v>0.0</v>
      </c>
      <c r="W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t="n" s="3419">
        <v>18.270264703553</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t="n" s="3415">
        <v>36.531457440514</v>
      </c>
      <c r="W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t="n" s="3415">
        <v>-44.717372731985</v>
      </c>
      <c r="W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t="n" s="3415">
        <v>0.0</v>
      </c>
      <c r="W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t="n" s="3415">
        <v>-12.339468544537</v>
      </c>
      <c r="W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t="n" s="3419">
        <v>-239.762374663939</v>
      </c>
      <c r="W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t="n" s="3415">
        <v>39.418395358131</v>
      </c>
      <c r="W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t="n" s="3415">
        <v>-8.456910676958</v>
      </c>
      <c r="W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t="n" s="3415">
        <v>100.573921849426</v>
      </c>
      <c r="W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t="n" s="3415">
        <v>-10.083490596427</v>
      </c>
      <c r="W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t="n" s="3415">
        <v>-28.31120946358</v>
      </c>
      <c r="W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t="n" s="3415">
        <v>0.0</v>
      </c>
      <c r="W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t="n" s="3415">
        <v>-5.849266942486</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t="n" s="3419">
        <v>-72.26972894893</v>
      </c>
      <c r="W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s="3415" t="s">
        <v>2976</v>
      </c>
      <c r="R48" s="3415" t="s">
        <v>2976</v>
      </c>
      <c r="S48" s="3415" t="s">
        <v>2976</v>
      </c>
      <c r="T48" s="3415" t="s">
        <v>2976</v>
      </c>
      <c r="U48" s="3415" t="s">
        <v>2976</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t="n" s="3415">
        <v>-72.26972894893</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t="n" s="3415">
        <v>0.0</v>
      </c>
      <c r="W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t="n" s="3419">
        <v>96.495238225264</v>
      </c>
      <c r="W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t="n" s="3415">
        <v>123.047368373623</v>
      </c>
      <c r="W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t="n" s="3415">
        <v>50.482243400659</v>
      </c>
      <c r="W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t="n" s="3415">
        <v>0.0</v>
      </c>
      <c r="W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t="n" s="3415">
        <v>278.45182477276</v>
      </c>
      <c r="W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t="n" s="3415">
        <v>0.0</v>
      </c>
      <c r="W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s="3415" t="s">
        <v>2976</v>
      </c>
      <c r="Q63" s="3415" t="s">
        <v>2976</v>
      </c>
      <c r="R63" s="3415" t="s">
        <v>2976</v>
      </c>
      <c r="S63" s="3415" t="s">
        <v>2976</v>
      </c>
      <c r="T63" s="3415" t="s">
        <v>2976</v>
      </c>
      <c r="U63" s="3415" t="s">
        <v>2976</v>
      </c>
      <c r="V63" t="n" s="3415">
        <v>0.0</v>
      </c>
      <c r="W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t="n" s="3419">
        <v>-9.403070437555</v>
      </c>
      <c r="W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t="n" s="3419">
        <v>-10.795497522248</v>
      </c>
      <c r="W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t="n" s="3419">
        <v>0.0</v>
      </c>
      <c r="W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t="n" s="3419">
        <v>-72.027388052578</v>
      </c>
      <c r="W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t="n" s="3419">
        <v>-62.220671522924</v>
      </c>
      <c r="W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t="n" s="3415">
        <v>38.577229940764</v>
      </c>
      <c r="W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t="n" s="3415">
        <v>-36.346648539978</v>
      </c>
      <c r="W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t="n" s="3415">
        <v>-77.27868633729</v>
      </c>
      <c r="W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t="n" s="3415">
        <v>-66.574869272791</v>
      </c>
      <c r="W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t="n" s="3415">
        <v>-38.350247247479</v>
      </c>
      <c r="W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t="n" s="3419">
        <v>-72.957394207514</v>
      </c>
      <c r="W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t="n" s="3415">
        <v>-86.977207683358</v>
      </c>
      <c r="W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t="n" s="3415">
        <v>-48.186371598291</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t="n" s="3419">
        <v>-61.22894273613</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t="n" s="3415">
        <v>-65.609005409582</v>
      </c>
      <c r="W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t="n" s="3415">
        <v>-33.223378012231</v>
      </c>
      <c r="W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t="n" s="3415">
        <v>-65.32788870334</v>
      </c>
      <c r="W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t="n" s="3419">
        <v>-13.164509435884</v>
      </c>
      <c r="W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t="n" s="3415">
        <v>-13.262932203456</v>
      </c>
      <c r="W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t="n" s="3415">
        <v>-8.639811640483</v>
      </c>
      <c r="W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t="n" s="3415">
        <v>0.0</v>
      </c>
      <c r="W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t="n" s="3415">
        <v>0.0</v>
      </c>
      <c r="W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t="s" s="3415">
        <v>1185</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t="n" s="3415">
        <v>-13.663550520595</v>
      </c>
      <c r="W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t="n" s="3419">
        <v>0.049062267395</v>
      </c>
      <c r="W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t="n" s="3415">
        <v>15.867597970003</v>
      </c>
      <c r="W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t="n" s="3415">
        <v>-2.572425416709</v>
      </c>
      <c r="W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t="n" s="3415">
        <v>-1.241869280798</v>
      </c>
      <c r="W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t="n" s="3415">
        <v>1.288373876018</v>
      </c>
      <c r="W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t="n" s="3415">
        <v>18.497301776954</v>
      </c>
      <c r="W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t="n" s="3415">
        <v>-1.377725176793</v>
      </c>
      <c r="W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t="n" s="3419">
        <v>-43.26279102297</v>
      </c>
      <c r="W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t="n" s="3415">
        <v>-45.212329454448</v>
      </c>
      <c r="W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t="n" s="3415">
        <v>2402.33415217315</v>
      </c>
      <c r="W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t="n" s="3415">
        <v>-67.15054725655</v>
      </c>
      <c r="W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t="n" s="3415">
        <v>-7.992114175569</v>
      </c>
      <c r="W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t="n" s="3415">
        <v>0.0</v>
      </c>
      <c r="W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t="n" s="3419">
        <v>-44.797257963229</v>
      </c>
      <c r="W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t="n" s="3419">
        <v>-43.141403650707</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t="n" s="3419">
        <v>-23.582378185555</v>
      </c>
      <c r="W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t="n" s="3415">
        <v>-61.097536408714</v>
      </c>
      <c r="W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t="n" s="3415">
        <v>63.925662882412</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1833813.270618548</v>
      </c>
      <c r="C9" s="3418" t="s">
        <v>2949</v>
      </c>
      <c r="D9" s="3416" t="s">
        <v>1185</v>
      </c>
      <c r="E9" s="3416" t="s">
        <v>1185</v>
      </c>
      <c r="F9" s="3416" t="s">
        <v>1185</v>
      </c>
      <c r="G9" s="3418" t="n">
        <v>108474.32140398686</v>
      </c>
      <c r="H9" s="3418" t="n">
        <v>21.813258016956</v>
      </c>
      <c r="I9" s="3418" t="n">
        <v>0.69256862821928</v>
      </c>
      <c r="J9" s="3418" t="s">
        <v>2944</v>
      </c>
    </row>
    <row r="10" spans="1:10" x14ac:dyDescent="0.15">
      <c r="A10" s="844" t="s">
        <v>87</v>
      </c>
      <c r="B10" s="3418" t="n">
        <v>229316.31471445345</v>
      </c>
      <c r="C10" s="3418" t="s">
        <v>2949</v>
      </c>
      <c r="D10" s="3418" t="n">
        <v>73.15627353677127</v>
      </c>
      <c r="E10" s="3418" t="n">
        <v>6.63812292858383</v>
      </c>
      <c r="F10" s="3418" t="n">
        <v>1.53919030745475</v>
      </c>
      <c r="G10" s="3418" t="n">
        <v>16775.92704569488</v>
      </c>
      <c r="H10" s="3418" t="n">
        <v>1.52222988660436</v>
      </c>
      <c r="I10" s="3418" t="n">
        <v>0.35296144894973</v>
      </c>
      <c r="J10" s="3418" t="s">
        <v>2944</v>
      </c>
    </row>
    <row r="11" spans="1:10" x14ac:dyDescent="0.15">
      <c r="A11" s="844" t="s">
        <v>88</v>
      </c>
      <c r="B11" s="3418" t="n">
        <v>34467.31363916736</v>
      </c>
      <c r="C11" s="3418" t="s">
        <v>2949</v>
      </c>
      <c r="D11" s="3418" t="n">
        <v>93.83330909893309</v>
      </c>
      <c r="E11" s="3418" t="n">
        <v>263.0880616943812</v>
      </c>
      <c r="F11" s="3418" t="n">
        <v>4.06394570639837</v>
      </c>
      <c r="G11" s="3418" t="n">
        <v>3234.182094513863</v>
      </c>
      <c r="H11" s="3418" t="n">
        <v>9.06793873714085</v>
      </c>
      <c r="I11" s="3418" t="n">
        <v>0.14007329127498</v>
      </c>
      <c r="J11" s="3418" t="s">
        <v>2944</v>
      </c>
    </row>
    <row r="12" spans="1:10" x14ac:dyDescent="0.15">
      <c r="A12" s="844" t="s">
        <v>89</v>
      </c>
      <c r="B12" s="3418" t="n">
        <v>1558106.132297967</v>
      </c>
      <c r="C12" s="3418" t="s">
        <v>2949</v>
      </c>
      <c r="D12" s="3418" t="n">
        <v>56.77022290772799</v>
      </c>
      <c r="E12" s="3418" t="n">
        <v>5.0</v>
      </c>
      <c r="F12" s="3418" t="n">
        <v>0.1</v>
      </c>
      <c r="G12" s="3418" t="n">
        <v>88454.0324444535</v>
      </c>
      <c r="H12" s="3418" t="n">
        <v>7.79053066148984</v>
      </c>
      <c r="I12" s="3418" t="n">
        <v>0.1558106132298</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96.036031361216</v>
      </c>
      <c r="C14" s="3418" t="s">
        <v>2949</v>
      </c>
      <c r="D14" s="3418" t="n">
        <v>106.00000000333348</v>
      </c>
      <c r="E14" s="3418" t="n">
        <v>299.99999999995003</v>
      </c>
      <c r="F14" s="3418" t="n">
        <v>1.40000000004475</v>
      </c>
      <c r="G14" s="3418" t="n">
        <v>10.17981932460903</v>
      </c>
      <c r="H14" s="3418" t="n">
        <v>0.02881080940836</v>
      </c>
      <c r="I14" s="3418" t="n">
        <v>1.3445044391E-4</v>
      </c>
      <c r="J14" s="3418" t="s">
        <v>2944</v>
      </c>
    </row>
    <row r="15" spans="1:10" ht="13" x14ac:dyDescent="0.15">
      <c r="A15" s="844" t="s">
        <v>104</v>
      </c>
      <c r="B15" s="3418" t="n">
        <v>11827.473935598857</v>
      </c>
      <c r="C15" s="3418" t="s">
        <v>2949</v>
      </c>
      <c r="D15" s="3418" t="n">
        <v>101.25844953300741</v>
      </c>
      <c r="E15" s="3418" t="n">
        <v>287.7831683118606</v>
      </c>
      <c r="F15" s="3418" t="n">
        <v>3.68538747649779</v>
      </c>
      <c r="G15" s="3418" t="n">
        <v>1197.6316726107973</v>
      </c>
      <c r="H15" s="3418" t="n">
        <v>3.40374792231259</v>
      </c>
      <c r="I15" s="3418" t="n">
        <v>0.04358882432086</v>
      </c>
      <c r="J15" s="3418" t="s">
        <v>2944</v>
      </c>
    </row>
    <row r="16" spans="1:10" ht="13" x14ac:dyDescent="0.15">
      <c r="A16" s="893" t="s">
        <v>2776</v>
      </c>
      <c r="B16" s="3418" t="n">
        <v>402725.9165301566</v>
      </c>
      <c r="C16" s="3418" t="s">
        <v>2949</v>
      </c>
      <c r="D16" s="3416" t="s">
        <v>1185</v>
      </c>
      <c r="E16" s="3416" t="s">
        <v>1185</v>
      </c>
      <c r="F16" s="3416" t="s">
        <v>1185</v>
      </c>
      <c r="G16" s="3418" t="n">
        <v>23264.239237416165</v>
      </c>
      <c r="H16" s="3418" t="n">
        <v>2.07192306374288</v>
      </c>
      <c r="I16" s="3418" t="n">
        <v>0.05577839774366</v>
      </c>
      <c r="J16" s="3418" t="s">
        <v>2944</v>
      </c>
    </row>
    <row r="17" spans="1:10" x14ac:dyDescent="0.15">
      <c r="A17" s="844" t="s">
        <v>87</v>
      </c>
      <c r="B17" s="3418" t="n">
        <v>13990.665246761488</v>
      </c>
      <c r="C17" s="3418" t="s">
        <v>2949</v>
      </c>
      <c r="D17" s="3418" t="n">
        <v>73.7777802174711</v>
      </c>
      <c r="E17" s="3418" t="n">
        <v>7.59873589299613</v>
      </c>
      <c r="F17" s="3418" t="n">
        <v>0.45572263159866</v>
      </c>
      <c r="G17" s="3418" t="n">
        <v>1032.2002256717803</v>
      </c>
      <c r="H17" s="3418" t="n">
        <v>0.10631137017746</v>
      </c>
      <c r="I17" s="3418" t="n">
        <v>0.00637586278407</v>
      </c>
      <c r="J17" s="3418" t="s">
        <v>2944</v>
      </c>
    </row>
    <row r="18" spans="1:10" x14ac:dyDescent="0.15">
      <c r="A18" s="844" t="s">
        <v>88</v>
      </c>
      <c r="B18" s="3418" t="n">
        <v>4387.087429687509</v>
      </c>
      <c r="C18" s="3418" t="s">
        <v>2949</v>
      </c>
      <c r="D18" s="3418" t="n">
        <v>94.02777633333334</v>
      </c>
      <c r="E18" s="3418" t="n">
        <v>10.00000000000112</v>
      </c>
      <c r="F18" s="3418" t="n">
        <v>2.50000000000028</v>
      </c>
      <c r="G18" s="3418" t="n">
        <v>412.50807559343536</v>
      </c>
      <c r="H18" s="3418" t="n">
        <v>0.04387087429688</v>
      </c>
      <c r="I18" s="3418" t="n">
        <v>0.01096771857422</v>
      </c>
      <c r="J18" s="3418" t="s">
        <v>2944</v>
      </c>
    </row>
    <row r="19" spans="1:10" x14ac:dyDescent="0.15">
      <c r="A19" s="844" t="s">
        <v>89</v>
      </c>
      <c r="B19" s="3418" t="n">
        <v>384348.1638537076</v>
      </c>
      <c r="C19" s="3418" t="s">
        <v>2949</v>
      </c>
      <c r="D19" s="3418" t="n">
        <v>56.77022290772801</v>
      </c>
      <c r="E19" s="3418" t="n">
        <v>5.00000000000001</v>
      </c>
      <c r="F19" s="3418" t="n">
        <v>0.1</v>
      </c>
      <c r="G19" s="3418" t="n">
        <v>21819.53093615095</v>
      </c>
      <c r="H19" s="3418" t="n">
        <v>1.92174081926854</v>
      </c>
      <c r="I19" s="3418" t="n">
        <v>0.03843481638537</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399591.14841642</v>
      </c>
      <c r="C23" s="3418" t="s">
        <v>2949</v>
      </c>
      <c r="D23" s="3416" t="s">
        <v>1185</v>
      </c>
      <c r="E23" s="3416" t="s">
        <v>1185</v>
      </c>
      <c r="F23" s="3416" t="s">
        <v>1185</v>
      </c>
      <c r="G23" s="3418" t="n">
        <v>23063.97018163266</v>
      </c>
      <c r="H23" s="3418" t="n">
        <v>2.07167744045701</v>
      </c>
      <c r="I23" s="3418" t="n">
        <v>0.05566675079554</v>
      </c>
      <c r="J23" s="3418" t="s">
        <v>2944</v>
      </c>
    </row>
    <row r="24">
      <c r="A24" s="3443" t="s">
        <v>2951</v>
      </c>
      <c r="B24" s="3415" t="n">
        <v>10855.897133024857</v>
      </c>
      <c r="C24" s="3418" t="s">
        <v>2949</v>
      </c>
      <c r="D24" s="3418" t="n">
        <v>76.6340321480613</v>
      </c>
      <c r="E24" s="3418" t="n">
        <v>9.77033455566985</v>
      </c>
      <c r="F24" s="3418" t="n">
        <v>0.57703345556707</v>
      </c>
      <c r="G24" s="3415" t="n">
        <v>831.9311698882733</v>
      </c>
      <c r="H24" s="3415" t="n">
        <v>0.10606574689159</v>
      </c>
      <c r="I24" s="3415" t="n">
        <v>0.00626421583595</v>
      </c>
      <c r="J24" s="3415" t="s">
        <v>2944</v>
      </c>
    </row>
    <row r="25">
      <c r="A25" s="3443" t="s">
        <v>2952</v>
      </c>
      <c r="B25" s="3415" t="n">
        <v>4387.087429687509</v>
      </c>
      <c r="C25" s="3418" t="s">
        <v>2949</v>
      </c>
      <c r="D25" s="3418" t="n">
        <v>94.02777633333334</v>
      </c>
      <c r="E25" s="3418" t="n">
        <v>10.00000000000112</v>
      </c>
      <c r="F25" s="3418" t="n">
        <v>2.50000000000028</v>
      </c>
      <c r="G25" s="3415" t="n">
        <v>412.50807559343536</v>
      </c>
      <c r="H25" s="3415" t="n">
        <v>0.04387087429688</v>
      </c>
      <c r="I25" s="3415" t="n">
        <v>0.01096771857422</v>
      </c>
      <c r="J25" s="3415" t="s">
        <v>2944</v>
      </c>
    </row>
    <row r="26">
      <c r="A26" s="3443" t="s">
        <v>2953</v>
      </c>
      <c r="B26" s="3415" t="n">
        <v>384348.1638537076</v>
      </c>
      <c r="C26" s="3418" t="s">
        <v>2949</v>
      </c>
      <c r="D26" s="3418" t="n">
        <v>56.77022290772801</v>
      </c>
      <c r="E26" s="3418" t="n">
        <v>5.00000000000001</v>
      </c>
      <c r="F26" s="3418" t="n">
        <v>0.1</v>
      </c>
      <c r="G26" s="3415" t="n">
        <v>21819.53093615095</v>
      </c>
      <c r="H26" s="3415" t="n">
        <v>1.92174081926854</v>
      </c>
      <c r="I26" s="3415" t="n">
        <v>0.03843481638537</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3134.76811373663</v>
      </c>
      <c r="C30" s="3418" t="s">
        <v>2949</v>
      </c>
      <c r="D30" s="3416" t="s">
        <v>1185</v>
      </c>
      <c r="E30" s="3416" t="s">
        <v>1185</v>
      </c>
      <c r="F30" s="3416" t="s">
        <v>1185</v>
      </c>
      <c r="G30" s="3418" t="n">
        <v>200.26905578350696</v>
      </c>
      <c r="H30" s="3418" t="n">
        <v>2.4562328587E-4</v>
      </c>
      <c r="I30" s="3418" t="n">
        <v>1.1164694812E-4</v>
      </c>
      <c r="J30" s="3416" t="s">
        <v>1185</v>
      </c>
    </row>
    <row r="31">
      <c r="A31" s="3443" t="s">
        <v>2951</v>
      </c>
      <c r="B31" s="3415" t="n">
        <v>3134.76811373663</v>
      </c>
      <c r="C31" s="3418" t="s">
        <v>2949</v>
      </c>
      <c r="D31" s="3418" t="n">
        <v>63.88640196572215</v>
      </c>
      <c r="E31" s="3418" t="n">
        <v>0.07835453116729</v>
      </c>
      <c r="F31" s="3418" t="n">
        <v>0.03561569598426</v>
      </c>
      <c r="G31" s="3415" t="n">
        <v>200.26905578350696</v>
      </c>
      <c r="H31" s="3415" t="n">
        <v>2.4562328587E-4</v>
      </c>
      <c r="I31" s="3415" t="n">
        <v>1.1164694812E-4</v>
      </c>
      <c r="J31" s="3416" t="s">
        <v>1185</v>
      </c>
    </row>
    <row r="32" spans="1:10" ht="13" x14ac:dyDescent="0.15">
      <c r="A32" s="893" t="s">
        <v>2777</v>
      </c>
      <c r="B32" s="3418" t="n">
        <v>1340866.1596209633</v>
      </c>
      <c r="C32" s="3418" t="s">
        <v>2949</v>
      </c>
      <c r="D32" s="3416" t="s">
        <v>1185</v>
      </c>
      <c r="E32" s="3416" t="s">
        <v>1185</v>
      </c>
      <c r="F32" s="3416" t="s">
        <v>1185</v>
      </c>
      <c r="G32" s="3418" t="n">
        <v>78566.80894246121</v>
      </c>
      <c r="H32" s="3418" t="n">
        <v>19.41846012581936</v>
      </c>
      <c r="I32" s="3418" t="n">
        <v>0.35917321870385</v>
      </c>
      <c r="J32" s="3418" t="s">
        <v>2944</v>
      </c>
    </row>
    <row r="33" spans="1:10" x14ac:dyDescent="0.15">
      <c r="A33" s="844" t="s">
        <v>87</v>
      </c>
      <c r="B33" s="3418" t="n">
        <v>130388.33917315121</v>
      </c>
      <c r="C33" s="3418" t="s">
        <v>2949</v>
      </c>
      <c r="D33" s="3418" t="n">
        <v>71.88676276260695</v>
      </c>
      <c r="E33" s="3418" t="n">
        <v>9.99217133122268</v>
      </c>
      <c r="F33" s="3418" t="n">
        <v>0.55213936826518</v>
      </c>
      <c r="G33" s="3418" t="n">
        <v>9373.195605150651</v>
      </c>
      <c r="H33" s="3418" t="n">
        <v>1.3028626246117</v>
      </c>
      <c r="I33" s="3418" t="n">
        <v>0.07199253522021</v>
      </c>
      <c r="J33" s="3418" t="s">
        <v>2944</v>
      </c>
    </row>
    <row r="34" spans="1:10" x14ac:dyDescent="0.15">
      <c r="A34" s="844" t="s">
        <v>88</v>
      </c>
      <c r="B34" s="3418" t="n">
        <v>29947.22620947985</v>
      </c>
      <c r="C34" s="3418" t="s">
        <v>2949</v>
      </c>
      <c r="D34" s="3418" t="n">
        <v>93.82066080215765</v>
      </c>
      <c r="E34" s="3418" t="n">
        <v>300.0000000000005</v>
      </c>
      <c r="F34" s="3418" t="n">
        <v>4.29999999999989</v>
      </c>
      <c r="G34" s="3418" t="n">
        <v>2809.6685521650943</v>
      </c>
      <c r="H34" s="3418" t="n">
        <v>8.98416786284397</v>
      </c>
      <c r="I34" s="3418" t="n">
        <v>0.12877307270076</v>
      </c>
      <c r="J34" s="3418" t="s">
        <v>2944</v>
      </c>
    </row>
    <row r="35" spans="1:10" x14ac:dyDescent="0.15">
      <c r="A35" s="844" t="s">
        <v>89</v>
      </c>
      <c r="B35" s="3418" t="n">
        <v>1169165.1285869016</v>
      </c>
      <c r="C35" s="3418" t="s">
        <v>2949</v>
      </c>
      <c r="D35" s="3418" t="n">
        <v>56.77022290772798</v>
      </c>
      <c r="E35" s="3418" t="n">
        <v>5.0</v>
      </c>
      <c r="F35" s="3418" t="n">
        <v>0.1</v>
      </c>
      <c r="G35" s="3418" t="n">
        <v>66373.76496582085</v>
      </c>
      <c r="H35" s="3418" t="n">
        <v>5.84582564293451</v>
      </c>
      <c r="I35" s="3418" t="n">
        <v>0.11691651285869</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96.036031361216</v>
      </c>
      <c r="C37" s="3418" t="s">
        <v>2949</v>
      </c>
      <c r="D37" s="3418" t="n">
        <v>106.00000000333348</v>
      </c>
      <c r="E37" s="3418" t="n">
        <v>299.99999999995003</v>
      </c>
      <c r="F37" s="3418" t="n">
        <v>1.40000000004475</v>
      </c>
      <c r="G37" s="3418" t="n">
        <v>10.17981932460903</v>
      </c>
      <c r="H37" s="3418" t="n">
        <v>0.02881080940836</v>
      </c>
      <c r="I37" s="3418" t="n">
        <v>1.3445044391E-4</v>
      </c>
      <c r="J37" s="3418" t="s">
        <v>2944</v>
      </c>
    </row>
    <row r="38" spans="1:10" ht="13" x14ac:dyDescent="0.15">
      <c r="A38" s="844" t="s">
        <v>104</v>
      </c>
      <c r="B38" s="3418" t="n">
        <v>11269.429620069404</v>
      </c>
      <c r="C38" s="3418" t="s">
        <v>2949</v>
      </c>
      <c r="D38" s="3418" t="n">
        <v>101.32076639387996</v>
      </c>
      <c r="E38" s="3418" t="n">
        <v>288.99361332545976</v>
      </c>
      <c r="F38" s="3418" t="n">
        <v>3.66980839976401</v>
      </c>
      <c r="G38" s="3418" t="n">
        <v>1141.8272459273235</v>
      </c>
      <c r="H38" s="3418" t="n">
        <v>3.25679318602082</v>
      </c>
      <c r="I38" s="3418" t="n">
        <v>0.04135664748028</v>
      </c>
      <c r="J38" s="3418" t="s">
        <v>2944</v>
      </c>
    </row>
    <row r="39" spans="1:10" x14ac:dyDescent="0.15">
      <c r="A39" s="3433" t="s">
        <v>2970</v>
      </c>
      <c r="B39" s="3418" t="n">
        <v>1335868.9708728723</v>
      </c>
      <c r="C39" s="3418" t="s">
        <v>2949</v>
      </c>
      <c r="D39" s="3416" t="s">
        <v>1185</v>
      </c>
      <c r="E39" s="3416" t="s">
        <v>1185</v>
      </c>
      <c r="F39" s="3416" t="s">
        <v>1185</v>
      </c>
      <c r="G39" s="3418" t="n">
        <v>78215.05090945365</v>
      </c>
      <c r="H39" s="3418" t="n">
        <v>19.29245113598955</v>
      </c>
      <c r="I39" s="3418" t="n">
        <v>0.3547095867918</v>
      </c>
      <c r="J39" s="3418" t="s">
        <v>2944</v>
      </c>
    </row>
    <row r="40">
      <c r="A40" s="3438" t="s">
        <v>2951</v>
      </c>
      <c r="B40" s="3415" t="n">
        <v>125391.15042506019</v>
      </c>
      <c r="C40" s="3418" t="s">
        <v>2949</v>
      </c>
      <c r="D40" s="3418" t="n">
        <v>71.9463657647415</v>
      </c>
      <c r="E40" s="3418" t="n">
        <v>9.38546006470556</v>
      </c>
      <c r="F40" s="3418" t="n">
        <v>0.53854600647052</v>
      </c>
      <c r="G40" s="3415" t="n">
        <v>9021.437572143102</v>
      </c>
      <c r="H40" s="3415" t="n">
        <v>1.17685363478189</v>
      </c>
      <c r="I40" s="3415" t="n">
        <v>0.06752890330816</v>
      </c>
      <c r="J40" s="3415" t="s">
        <v>2944</v>
      </c>
    </row>
    <row r="41">
      <c r="A41" s="3438" t="s">
        <v>2952</v>
      </c>
      <c r="B41" s="3415" t="n">
        <v>29947.22620947985</v>
      </c>
      <c r="C41" s="3418" t="s">
        <v>2949</v>
      </c>
      <c r="D41" s="3418" t="n">
        <v>93.82066080215765</v>
      </c>
      <c r="E41" s="3418" t="n">
        <v>300.0000000000005</v>
      </c>
      <c r="F41" s="3418" t="n">
        <v>4.29999999999989</v>
      </c>
      <c r="G41" s="3415" t="n">
        <v>2809.6685521650943</v>
      </c>
      <c r="H41" s="3415" t="n">
        <v>8.98416786284397</v>
      </c>
      <c r="I41" s="3415" t="n">
        <v>0.12877307270076</v>
      </c>
      <c r="J41" s="3415" t="s">
        <v>2944</v>
      </c>
    </row>
    <row r="42">
      <c r="A42" s="3438" t="s">
        <v>2953</v>
      </c>
      <c r="B42" s="3415" t="n">
        <v>1169165.1285869016</v>
      </c>
      <c r="C42" s="3418" t="s">
        <v>2949</v>
      </c>
      <c r="D42" s="3418" t="n">
        <v>56.77022290772798</v>
      </c>
      <c r="E42" s="3418" t="n">
        <v>5.0</v>
      </c>
      <c r="F42" s="3418" t="n">
        <v>0.1</v>
      </c>
      <c r="G42" s="3415" t="n">
        <v>66373.76496582085</v>
      </c>
      <c r="H42" s="3415" t="n">
        <v>5.84582564293451</v>
      </c>
      <c r="I42" s="3415" t="n">
        <v>0.11691651285869</v>
      </c>
      <c r="J42" s="3415" t="s">
        <v>2944</v>
      </c>
    </row>
    <row r="43">
      <c r="A43" s="3438" t="s">
        <v>93</v>
      </c>
      <c r="B43" s="3415" t="n">
        <v>96.036031361216</v>
      </c>
      <c r="C43" s="3418" t="s">
        <v>2949</v>
      </c>
      <c r="D43" s="3418" t="n">
        <v>106.00000000333348</v>
      </c>
      <c r="E43" s="3418" t="n">
        <v>299.99999999995003</v>
      </c>
      <c r="F43" s="3418" t="n">
        <v>1.40000000004475</v>
      </c>
      <c r="G43" s="3415" t="n">
        <v>10.17981932460903</v>
      </c>
      <c r="H43" s="3415" t="n">
        <v>0.02881080940836</v>
      </c>
      <c r="I43" s="3415" t="n">
        <v>1.3445044391E-4</v>
      </c>
      <c r="J43" s="3415" t="s">
        <v>2944</v>
      </c>
    </row>
    <row r="44">
      <c r="A44" s="3438" t="s">
        <v>65</v>
      </c>
      <c r="B44" s="3415" t="n">
        <v>11269.429620069404</v>
      </c>
      <c r="C44" s="3418" t="s">
        <v>2949</v>
      </c>
      <c r="D44" s="3418" t="n">
        <v>101.32076639387996</v>
      </c>
      <c r="E44" s="3418" t="n">
        <v>288.99361332545976</v>
      </c>
      <c r="F44" s="3418" t="n">
        <v>3.66980839976401</v>
      </c>
      <c r="G44" s="3415" t="n">
        <v>1141.8272459273235</v>
      </c>
      <c r="H44" s="3415" t="n">
        <v>3.25679318602082</v>
      </c>
      <c r="I44" s="3415" t="n">
        <v>0.04135664748028</v>
      </c>
      <c r="J44" s="3415" t="s">
        <v>2944</v>
      </c>
    </row>
    <row r="45">
      <c r="A45" s="3433" t="s">
        <v>2971</v>
      </c>
      <c r="B45" s="3418" t="n">
        <v>4997.188748091021</v>
      </c>
      <c r="C45" s="3418" t="s">
        <v>2949</v>
      </c>
      <c r="D45" s="3416" t="s">
        <v>1185</v>
      </c>
      <c r="E45" s="3416" t="s">
        <v>1185</v>
      </c>
      <c r="F45" s="3416" t="s">
        <v>1185</v>
      </c>
      <c r="G45" s="3418" t="n">
        <v>351.75803300754893</v>
      </c>
      <c r="H45" s="3418" t="n">
        <v>0.12600898982981</v>
      </c>
      <c r="I45" s="3418" t="n">
        <v>0.00446363191205</v>
      </c>
      <c r="J45" s="3416" t="s">
        <v>1185</v>
      </c>
    </row>
    <row r="46">
      <c r="A46" s="3438" t="s">
        <v>2951</v>
      </c>
      <c r="B46" s="3415" t="n">
        <v>4997.188748091021</v>
      </c>
      <c r="C46" s="3418" t="s">
        <v>2949</v>
      </c>
      <c r="D46" s="3418" t="n">
        <v>70.39118407162913</v>
      </c>
      <c r="E46" s="3418" t="n">
        <v>25.21597565790301</v>
      </c>
      <c r="F46" s="3418" t="n">
        <v>0.89322860053168</v>
      </c>
      <c r="G46" s="3415" t="n">
        <v>351.75803300754893</v>
      </c>
      <c r="H46" s="3415" t="n">
        <v>0.12600898982981</v>
      </c>
      <c r="I46" s="3415" t="n">
        <v>0.00446363191205</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90221.19446742804</v>
      </c>
      <c r="C48" s="3418" t="s">
        <v>2949</v>
      </c>
      <c r="D48" s="3416" t="s">
        <v>1185</v>
      </c>
      <c r="E48" s="3416" t="s">
        <v>1185</v>
      </c>
      <c r="F48" s="3416" t="s">
        <v>1185</v>
      </c>
      <c r="G48" s="3418" t="n">
        <v>6643.273224109484</v>
      </c>
      <c r="H48" s="3418" t="n">
        <v>0.32287482739376</v>
      </c>
      <c r="I48" s="3418" t="n">
        <v>0.27761701177177</v>
      </c>
      <c r="J48" s="3418" t="s">
        <v>2944</v>
      </c>
    </row>
    <row r="49" spans="1:10" x14ac:dyDescent="0.15">
      <c r="A49" s="844" t="s">
        <v>87</v>
      </c>
      <c r="B49" s="3418" t="n">
        <v>84937.31029454074</v>
      </c>
      <c r="C49" s="3418" t="s">
        <v>2949</v>
      </c>
      <c r="D49" s="3418" t="n">
        <v>75.00274252600046</v>
      </c>
      <c r="E49" s="3418" t="n">
        <v>1.33105100012175</v>
      </c>
      <c r="F49" s="3418" t="n">
        <v>3.23289082257528</v>
      </c>
      <c r="G49" s="3418" t="n">
        <v>6370.531214872448</v>
      </c>
      <c r="H49" s="3418" t="n">
        <v>0.1130558918152</v>
      </c>
      <c r="I49" s="3418" t="n">
        <v>0.27459305094545</v>
      </c>
      <c r="J49" s="3418" t="s">
        <v>2944</v>
      </c>
    </row>
    <row r="50" spans="1:10" x14ac:dyDescent="0.15">
      <c r="A50" s="844" t="s">
        <v>88</v>
      </c>
      <c r="B50" s="3418" t="n">
        <v>133.0</v>
      </c>
      <c r="C50" s="3418" t="s">
        <v>2949</v>
      </c>
      <c r="D50" s="3418" t="n">
        <v>90.26666733333307</v>
      </c>
      <c r="E50" s="3418" t="n">
        <v>300.0</v>
      </c>
      <c r="F50" s="3418" t="n">
        <v>2.5</v>
      </c>
      <c r="G50" s="3418" t="n">
        <v>12.0054667553333</v>
      </c>
      <c r="H50" s="3418" t="n">
        <v>0.0399</v>
      </c>
      <c r="I50" s="3418" t="n">
        <v>3.325E-4</v>
      </c>
      <c r="J50" s="3418" t="s">
        <v>2944</v>
      </c>
    </row>
    <row r="51" spans="1:10" x14ac:dyDescent="0.15">
      <c r="A51" s="844" t="s">
        <v>89</v>
      </c>
      <c r="B51" s="3418" t="n">
        <v>4592.83985735784</v>
      </c>
      <c r="C51" s="3418" t="s">
        <v>2949</v>
      </c>
      <c r="D51" s="3418" t="n">
        <v>56.77022290772794</v>
      </c>
      <c r="E51" s="3418" t="n">
        <v>5.00000000000017</v>
      </c>
      <c r="F51" s="3418" t="n">
        <v>0.10000000000092</v>
      </c>
      <c r="G51" s="3418" t="n">
        <v>260.736542481702</v>
      </c>
      <c r="H51" s="3418" t="n">
        <v>0.02296419928679</v>
      </c>
      <c r="I51" s="3418" t="n">
        <v>4.5928398574E-4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558.0443155294522</v>
      </c>
      <c r="C54" s="3418" t="s">
        <v>2949</v>
      </c>
      <c r="D54" s="3418" t="n">
        <v>99.99999127404166</v>
      </c>
      <c r="E54" s="3418" t="n">
        <v>263.3388284805745</v>
      </c>
      <c r="F54" s="3418" t="n">
        <v>3.99999924461589</v>
      </c>
      <c r="G54" s="3418" t="n">
        <v>55.80442668347377</v>
      </c>
      <c r="H54" s="3418" t="n">
        <v>0.14695473629177</v>
      </c>
      <c r="I54" s="3418" t="n">
        <v>0.00223217684058</v>
      </c>
      <c r="J54" s="3418" t="s">
        <v>2944</v>
      </c>
    </row>
    <row r="55" spans="1:10" x14ac:dyDescent="0.15">
      <c r="A55" s="859" t="s">
        <v>121</v>
      </c>
      <c r="B55" s="3418" t="n">
        <v>6315.97782195341</v>
      </c>
      <c r="C55" s="3418" t="s">
        <v>2949</v>
      </c>
      <c r="D55" s="3416" t="s">
        <v>1185</v>
      </c>
      <c r="E55" s="3416" t="s">
        <v>1185</v>
      </c>
      <c r="F55" s="3416" t="s">
        <v>1185</v>
      </c>
      <c r="G55" s="3418" t="n">
        <v>350.0940092370354</v>
      </c>
      <c r="H55" s="3418" t="n">
        <v>0.22013987206922</v>
      </c>
      <c r="I55" s="3418" t="n">
        <v>0.00361396904581</v>
      </c>
      <c r="J55" s="3418" t="s">
        <v>2944</v>
      </c>
    </row>
    <row r="56" spans="1:10" x14ac:dyDescent="0.15">
      <c r="A56" s="844" t="s">
        <v>87</v>
      </c>
      <c r="B56" s="3415" t="n">
        <v>1032.0936490661184</v>
      </c>
      <c r="C56" s="3418" t="s">
        <v>2949</v>
      </c>
      <c r="D56" s="3418" t="n">
        <v>74.94668731853106</v>
      </c>
      <c r="E56" s="3418" t="n">
        <v>9.99999999999885</v>
      </c>
      <c r="F56" s="3418" t="n">
        <v>0.57166151542921</v>
      </c>
      <c r="G56" s="3415" t="n">
        <v>77.3520000000001</v>
      </c>
      <c r="H56" s="3415" t="n">
        <v>0.01032093649066</v>
      </c>
      <c r="I56" s="3415" t="n">
        <v>5.9000821949E-4</v>
      </c>
      <c r="J56" s="3415" t="s">
        <v>2944</v>
      </c>
    </row>
    <row r="57" spans="1:10" x14ac:dyDescent="0.15">
      <c r="A57" s="844" t="s">
        <v>88</v>
      </c>
      <c r="B57" s="3415" t="n">
        <v>133.0</v>
      </c>
      <c r="C57" s="3418" t="s">
        <v>2949</v>
      </c>
      <c r="D57" s="3418" t="n">
        <v>90.26666733333307</v>
      </c>
      <c r="E57" s="3418" t="n">
        <v>300.0</v>
      </c>
      <c r="F57" s="3418" t="n">
        <v>2.5</v>
      </c>
      <c r="G57" s="3415" t="n">
        <v>12.0054667553333</v>
      </c>
      <c r="H57" s="3415" t="n">
        <v>0.0399</v>
      </c>
      <c r="I57" s="3415" t="n">
        <v>3.325E-4</v>
      </c>
      <c r="J57" s="3415" t="s">
        <v>2944</v>
      </c>
    </row>
    <row r="58" spans="1:10" x14ac:dyDescent="0.15">
      <c r="A58" s="844" t="s">
        <v>89</v>
      </c>
      <c r="B58" s="3415" t="n">
        <v>4592.83985735784</v>
      </c>
      <c r="C58" s="3418" t="s">
        <v>2949</v>
      </c>
      <c r="D58" s="3418" t="n">
        <v>56.77022290772794</v>
      </c>
      <c r="E58" s="3418" t="n">
        <v>5.00000000000017</v>
      </c>
      <c r="F58" s="3418" t="n">
        <v>0.10000000000092</v>
      </c>
      <c r="G58" s="3415" t="n">
        <v>260.736542481702</v>
      </c>
      <c r="H58" s="3415" t="n">
        <v>0.02296419928679</v>
      </c>
      <c r="I58" s="3415" t="n">
        <v>4.5928398574E-4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558.0443155294522</v>
      </c>
      <c r="C61" s="3418" t="s">
        <v>2949</v>
      </c>
      <c r="D61" s="3418" t="n">
        <v>99.99999127404166</v>
      </c>
      <c r="E61" s="3418" t="n">
        <v>263.3388284805745</v>
      </c>
      <c r="F61" s="3418" t="n">
        <v>3.99999924461589</v>
      </c>
      <c r="G61" s="3415" t="n">
        <v>55.80442668347377</v>
      </c>
      <c r="H61" s="3415" t="n">
        <v>0.14695473629177</v>
      </c>
      <c r="I61" s="3415" t="n">
        <v>0.00223217684058</v>
      </c>
      <c r="J61" s="3415" t="s">
        <v>2944</v>
      </c>
    </row>
    <row r="62" spans="1:10" x14ac:dyDescent="0.15">
      <c r="A62" s="859" t="s">
        <v>122</v>
      </c>
      <c r="B62" s="3418" t="n">
        <v>71028.4631187263</v>
      </c>
      <c r="C62" s="3418" t="s">
        <v>2949</v>
      </c>
      <c r="D62" s="3416" t="s">
        <v>1185</v>
      </c>
      <c r="E62" s="3416" t="s">
        <v>1185</v>
      </c>
      <c r="F62" s="3416" t="s">
        <v>1185</v>
      </c>
      <c r="G62" s="3418" t="n">
        <v>5322.69572372127</v>
      </c>
      <c r="H62" s="3418" t="n">
        <v>0.08903382338888</v>
      </c>
      <c r="I62" s="3418" t="n">
        <v>0.22971003187614</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71028.4631187263</v>
      </c>
      <c r="C64" s="3418" t="s">
        <v>2949</v>
      </c>
      <c r="D64" s="3418" t="n">
        <v>74.9375037838594</v>
      </c>
      <c r="E64" s="3418" t="n">
        <v>1.25349500016715</v>
      </c>
      <c r="F64" s="3418" t="n">
        <v>3.23405606414674</v>
      </c>
      <c r="G64" s="3415" t="n">
        <v>5322.69572372127</v>
      </c>
      <c r="H64" s="3415" t="n">
        <v>0.08903382338888</v>
      </c>
      <c r="I64" s="3415" t="n">
        <v>0.22971003187614</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12876.753526748327</v>
      </c>
      <c r="C70" s="3418" t="s">
        <v>2949</v>
      </c>
      <c r="D70" s="3416" t="s">
        <v>1185</v>
      </c>
      <c r="E70" s="3416" t="s">
        <v>1185</v>
      </c>
      <c r="F70" s="3416" t="s">
        <v>1185</v>
      </c>
      <c r="G70" s="3418" t="n">
        <v>970.483491151178</v>
      </c>
      <c r="H70" s="3418" t="n">
        <v>0.01370113193566</v>
      </c>
      <c r="I70" s="3418" t="n">
        <v>0.04429301084982</v>
      </c>
      <c r="J70" s="3416" t="s">
        <v>1185</v>
      </c>
    </row>
    <row r="71" spans="1:10" x14ac:dyDescent="0.15">
      <c r="A71" s="844" t="s">
        <v>117</v>
      </c>
      <c r="B71" s="3415" t="n">
        <v>1010.92231425602</v>
      </c>
      <c r="C71" s="3418" t="s">
        <v>2949</v>
      </c>
      <c r="D71" s="3418" t="n">
        <v>76.00140899547621</v>
      </c>
      <c r="E71" s="3418" t="n">
        <v>1.48330472513464</v>
      </c>
      <c r="F71" s="3418" t="n">
        <v>3.75815447934394</v>
      </c>
      <c r="G71" s="3415" t="n">
        <v>76.8315202684251</v>
      </c>
      <c r="H71" s="3415" t="n">
        <v>0.00149950584548</v>
      </c>
      <c r="I71" s="3415" t="n">
        <v>0.00379920222359</v>
      </c>
      <c r="J71" s="3416" t="s">
        <v>1185</v>
      </c>
    </row>
    <row r="72" spans="1:10" x14ac:dyDescent="0.15">
      <c r="A72" s="844" t="s">
        <v>118</v>
      </c>
      <c r="B72" s="3415" t="n">
        <v>11865.831212492307</v>
      </c>
      <c r="C72" s="3418" t="s">
        <v>2949</v>
      </c>
      <c r="D72" s="3418" t="n">
        <v>75.31305265339684</v>
      </c>
      <c r="E72" s="3418" t="n">
        <v>1.02829931352253</v>
      </c>
      <c r="F72" s="3418" t="n">
        <v>3.41263986492562</v>
      </c>
      <c r="G72" s="3415" t="n">
        <v>893.6519708827528</v>
      </c>
      <c r="H72" s="3415" t="n">
        <v>0.01220162609018</v>
      </c>
      <c r="I72" s="3415" t="n">
        <v>0.04049380862623</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44944.22012391593</v>
      </c>
      <c r="C78" s="3418" t="s">
        <v>2949</v>
      </c>
      <c r="D78" s="3416" t="s">
        <v>1185</v>
      </c>
      <c r="E78" s="3416" t="s">
        <v>1185</v>
      </c>
      <c r="F78" s="3416" t="s">
        <v>1185</v>
      </c>
      <c r="G78" s="3418" t="n">
        <v>3267.196277227532</v>
      </c>
      <c r="H78" s="3418" t="n">
        <v>0.08770363913984</v>
      </c>
      <c r="I78" s="3418" t="n">
        <v>0.11631278672641</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44944.22012391593</v>
      </c>
      <c r="C87" s="3418" t="s">
        <v>2949</v>
      </c>
      <c r="D87" s="3416" t="s">
        <v>1185</v>
      </c>
      <c r="E87" s="3416" t="s">
        <v>1185</v>
      </c>
      <c r="F87" s="3416" t="s">
        <v>1185</v>
      </c>
      <c r="G87" s="3418" t="n">
        <v>3267.196277227532</v>
      </c>
      <c r="H87" s="3418" t="n">
        <v>0.08770363913984</v>
      </c>
      <c r="I87" s="3418" t="n">
        <v>0.11631278672641</v>
      </c>
      <c r="J87" s="3416" t="s">
        <v>1185</v>
      </c>
    </row>
    <row r="88" spans="1:10" x14ac:dyDescent="0.15">
      <c r="A88" s="3433" t="s">
        <v>2975</v>
      </c>
      <c r="B88" s="3418" t="n">
        <v>44944.22012391593</v>
      </c>
      <c r="C88" s="3418" t="s">
        <v>2949</v>
      </c>
      <c r="D88" s="3416" t="s">
        <v>1185</v>
      </c>
      <c r="E88" s="3416" t="s">
        <v>1185</v>
      </c>
      <c r="F88" s="3416" t="s">
        <v>1185</v>
      </c>
      <c r="G88" s="3418" t="n">
        <v>3267.196277227532</v>
      </c>
      <c r="H88" s="3418" t="n">
        <v>0.08770363913984</v>
      </c>
      <c r="I88" s="3418" t="n">
        <v>0.11631278672641</v>
      </c>
      <c r="J88" s="3416" t="s">
        <v>1185</v>
      </c>
    </row>
    <row r="89">
      <c r="A89" s="3438" t="s">
        <v>2951</v>
      </c>
      <c r="B89" s="3415" t="n">
        <v>44944.22012391593</v>
      </c>
      <c r="C89" s="3418" t="s">
        <v>2949</v>
      </c>
      <c r="D89" s="3418" t="n">
        <v>72.69447035057075</v>
      </c>
      <c r="E89" s="3418" t="n">
        <v>1.95138860787954</v>
      </c>
      <c r="F89" s="3418" t="n">
        <v>2.58793647783238</v>
      </c>
      <c r="G89" s="3415" t="n">
        <v>3267.196277227532</v>
      </c>
      <c r="H89" s="3415" t="n">
        <v>0.08770363913984</v>
      </c>
      <c r="I89" s="3415" t="n">
        <v>0.11631278672641</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27696.548747</v>
      </c>
      <c r="C93" s="3418" t="s">
        <v>2949</v>
      </c>
      <c r="D93" s="3418" t="n">
        <v>49.34284531663376</v>
      </c>
      <c r="E93" s="3418" t="n">
        <v>82.91262979322426</v>
      </c>
      <c r="F93" s="3418" t="n">
        <v>4.0</v>
      </c>
      <c r="G93" s="3415" t="n">
        <v>1366.6265206278276</v>
      </c>
      <c r="H93" s="3415" t="n">
        <v>2.29639369281</v>
      </c>
      <c r="I93" s="3415" t="n">
        <v>0.110786194988</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t="n" s="3419">
        <v>-28.642054569654</v>
      </c>
      <c r="W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t="n" s="3419">
        <v>-28.765002062637</v>
      </c>
      <c r="W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t="n" s="3415">
        <v>-22.824219566218</v>
      </c>
      <c r="W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t="n" s="3415">
        <v>-27.618431708768</v>
      </c>
      <c r="W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t="n" s="3415">
        <v>-29.4855791262</v>
      </c>
      <c r="W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t="n" s="3415">
        <v>-47.367956863967</v>
      </c>
      <c r="W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t="n" s="3415">
        <v>-38.241073173592</v>
      </c>
      <c r="W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t="n" s="3419">
        <v>-18.679002150892</v>
      </c>
      <c r="W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t="n" s="3415">
        <v>-55.820128479657</v>
      </c>
      <c r="W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t="n" s="3415">
        <v>-18.604050294232</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t="n" s="3419">
        <v>-86.225474427117</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t="n" s="3415">
        <v>-89.862269992357</v>
      </c>
      <c r="W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t="n" s="3415">
        <v>-27.567202829141</v>
      </c>
      <c r="W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s="3415" t="s">
        <v>3006</v>
      </c>
      <c r="T22" s="3415" t="s">
        <v>3006</v>
      </c>
      <c r="U22" s="3415" t="s">
        <v>3006</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t="n" s="3415">
        <v>55.977019153864</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t="n" s="3419">
        <v>-17.336251095212</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t="n" s="3415">
        <v>-13.063535212298</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t="n" s="3415">
        <v>-17.867122620005</v>
      </c>
      <c r="W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t="n" s="3415">
        <v>0.0</v>
      </c>
      <c r="W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t="s" s="3415">
        <v>1185</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t="n" s="3415">
        <v>-27.733726777384</v>
      </c>
      <c r="W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t="n" s="3419">
        <v>-23.74349031578</v>
      </c>
      <c r="W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t="n" s="3415">
        <v>-0.822631942955</v>
      </c>
      <c r="W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t="n" s="3415">
        <v>-36.708532619774</v>
      </c>
      <c r="W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t="n" s="3415">
        <v>17.600353018565</v>
      </c>
      <c r="W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t="n" s="3415">
        <v>4.735638028689</v>
      </c>
      <c r="W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t="n" s="3415">
        <v>-29.803310926985</v>
      </c>
      <c r="W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t="n" s="3415">
        <v>-6.893208713444</v>
      </c>
      <c r="W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t="n" s="3419">
        <v>37.332274683939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t="n" s="3415">
        <v>2382.467244565813</v>
      </c>
      <c r="W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t="n" s="3415">
        <v>11.176282402686</v>
      </c>
      <c r="W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t="n" s="3415">
        <v>2.945588042605</v>
      </c>
      <c r="W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t="n" s="3415">
        <v>0.0</v>
      </c>
      <c r="W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t="n" s="3419">
        <v>-52.262327093433</v>
      </c>
      <c r="W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t="n" s="3419">
        <v>-51.036345391393</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t="n" s="3419">
        <v>89.859757815595</v>
      </c>
      <c r="W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t="n" s="3415">
        <v>123.046879354794</v>
      </c>
      <c r="W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t="n" s="3415">
        <v>51.223965137264</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t="n" s="3415">
        <v>-46.622546394452</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t="n" s="3419">
        <v>-21.524640369313</v>
      </c>
      <c r="W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t="n" s="3419">
        <v>-13.850479160323</v>
      </c>
      <c r="W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t="n" s="3415">
        <v>-99.406192318394</v>
      </c>
      <c r="W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t="n" s="3415">
        <v>1064541.3418061074</v>
      </c>
      <c r="W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t="n" s="3415">
        <v>0.0</v>
      </c>
      <c r="W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t="n" s="3415">
        <v>100.0</v>
      </c>
      <c r="W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t="n" s="3415">
        <v>2015519.0457443043</v>
      </c>
      <c r="W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t="n" s="3415">
        <v>0.0</v>
      </c>
      <c r="W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t="n" s="3415">
        <v>43391.74018912088</v>
      </c>
      <c r="W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t="n" s="3415">
        <v>0.0</v>
      </c>
      <c r="W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t="n" s="3415">
        <v>1130461.3918427713</v>
      </c>
      <c r="W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c r="W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t="n" s="3415">
        <v>2.2302541306238417E7</v>
      </c>
      <c r="W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t="n" s="3415">
        <v>0.0</v>
      </c>
      <c r="W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t="n" s="3415">
        <v>100.0</v>
      </c>
      <c r="W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t="n" s="3415">
        <v>0.0</v>
      </c>
      <c r="W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t="n" s="3415">
        <v>0.0</v>
      </c>
      <c r="W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t="n" s="3415">
        <v>100.0</v>
      </c>
      <c r="W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t="n" s="3415">
        <v>100.0</v>
      </c>
      <c r="W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t="n" s="3415">
        <v>0.0</v>
      </c>
      <c r="W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t="n" s="3419">
        <v>-83.948111007815</v>
      </c>
      <c r="W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t="n" s="3415">
        <v>-88.574821909208</v>
      </c>
      <c r="W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t="n" s="3415">
        <v>-70.474400209023</v>
      </c>
      <c r="W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t="n" s="3415">
        <v>471.697431764271</v>
      </c>
      <c r="W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t="n" s="3415">
        <v>100.0</v>
      </c>
      <c r="W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t="n" s="3415">
        <v>440.917869439236</v>
      </c>
      <c r="W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t="n" s="3415">
        <v>0.0</v>
      </c>
      <c r="W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t="n" s="3415">
        <v>0.0</v>
      </c>
      <c r="W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t="n" s="3415">
        <v>0.0</v>
      </c>
      <c r="W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t="n" s="3415">
        <v>-97.573073426468</v>
      </c>
      <c r="W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s="3419" t="s">
        <v>2976</v>
      </c>
      <c r="U40" s="3419" t="s">
        <v>2976</v>
      </c>
      <c r="V40" t="n" s="3419">
        <v>0.0</v>
      </c>
      <c r="W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t="n" s="3419">
        <v>-46.074603590491</v>
      </c>
      <c r="W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t="n" s="3415">
        <v>-46.074603590491</v>
      </c>
      <c r="W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t="n" s="3419">
        <v>235.375833468313</v>
      </c>
      <c r="W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t="n" s="3415">
        <v>235.375833468313</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t="n" s="3419">
        <v>-9.403070437555</v>
      </c>
      <c r="W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t="n" s="3419">
        <v>-10.795497522248</v>
      </c>
      <c r="W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t="n" s="3419">
        <v>-44.797257963229</v>
      </c>
      <c r="W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t="n" s="3419">
        <v>-43.141403650707</v>
      </c>
      <c r="W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t="n" s="3419">
        <v>-52.262327093433</v>
      </c>
      <c r="W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t="n" s="3419">
        <v>-51.036345391393</v>
      </c>
      <c r="W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t="n" s="3419">
        <v>-13.850479160323</v>
      </c>
      <c r="W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t="n" s="3419">
        <v>-83.948111007815</v>
      </c>
      <c r="W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s="3419" t="s">
        <v>2976</v>
      </c>
      <c r="U15" s="3419" t="s">
        <v>2976</v>
      </c>
      <c r="V15" t="n" s="3419">
        <v>0.0</v>
      </c>
      <c r="W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t="n" s="3419">
        <v>-46.074603590491</v>
      </c>
      <c r="W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t="n" s="3419">
        <v>235.375833468313</v>
      </c>
      <c r="W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t="n" s="3419">
        <v>-18.302641648155</v>
      </c>
      <c r="W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t="n" s="3419">
        <v>-19.184836751722</v>
      </c>
      <c r="W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t="n" s="3419">
        <v>0.0</v>
      </c>
      <c r="W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t="n" s="3419">
        <v>-13.125944200398</v>
      </c>
      <c r="W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t="n" s="3419">
        <v>-37.936083718103</v>
      </c>
      <c r="W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t="n" s="3419">
        <v>-13.721061322653</v>
      </c>
      <c r="W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t="n" s="3419">
        <v>-82.965781162769</v>
      </c>
      <c r="W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t="n" s="3419">
        <v>-42.873931655496</v>
      </c>
      <c r="W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t="n" s="3419">
        <v>0.0</v>
      </c>
      <c r="W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t="n" s="3419">
        <v>-19.184836751722</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3283</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2840683.475743463</v>
      </c>
      <c r="F8" s="3415" t="n">
        <v>2232169.3405628162</v>
      </c>
      <c r="G8" s="3415" t="n">
        <v>1800086.8837705033</v>
      </c>
      <c r="H8" s="3416" t="s">
        <v>1185</v>
      </c>
      <c r="I8" s="3415" t="n">
        <v>-11306.914955724074</v>
      </c>
      <c r="J8" s="3418" t="n">
        <v>3284072.8474915</v>
      </c>
      <c r="K8" s="3415" t="n">
        <v>1.0</v>
      </c>
      <c r="L8" s="3418" t="s">
        <v>2949</v>
      </c>
      <c r="M8" s="3418" t="n">
        <v>3284072.8474915</v>
      </c>
      <c r="N8" s="3415" t="n">
        <v>20.0</v>
      </c>
      <c r="O8" s="3418" t="n">
        <v>65681.45694983</v>
      </c>
      <c r="P8" s="3415" t="s">
        <v>2944</v>
      </c>
      <c r="Q8" s="3418" t="n">
        <v>65681.45694983</v>
      </c>
      <c r="R8" s="3415" t="n">
        <v>1.0</v>
      </c>
      <c r="S8" s="3418" t="n">
        <v>240832.00881604353</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278109.936</v>
      </c>
      <c r="F10" s="3415" t="n">
        <v>41658.5</v>
      </c>
      <c r="G10" s="3415" t="n">
        <v>127002.954</v>
      </c>
      <c r="H10" s="3416" t="s">
        <v>1185</v>
      </c>
      <c r="I10" s="3415" t="n">
        <v>4942.002</v>
      </c>
      <c r="J10" s="3418" t="n">
        <v>187823.47999999998</v>
      </c>
      <c r="K10" s="3415" t="n">
        <v>1.0</v>
      </c>
      <c r="L10" s="3418" t="s">
        <v>2949</v>
      </c>
      <c r="M10" s="3418" t="n">
        <v>187823.47999999998</v>
      </c>
      <c r="N10" s="3415" t="n">
        <v>17.5</v>
      </c>
      <c r="O10" s="3418" t="n">
        <v>3286.9109</v>
      </c>
      <c r="P10" s="3415" t="s">
        <v>2944</v>
      </c>
      <c r="Q10" s="3418" t="n">
        <v>3286.9109</v>
      </c>
      <c r="R10" s="3415" t="n">
        <v>1.0</v>
      </c>
      <c r="S10" s="3418" t="n">
        <v>12052.006633333343</v>
      </c>
      <c r="T10" s="194"/>
      <c r="U10" s="194"/>
      <c r="V10" s="194"/>
      <c r="W10" s="194"/>
      <c r="X10" s="194"/>
      <c r="Y10" s="194"/>
    </row>
    <row r="11" spans="1:25" ht="12" customHeight="1" x14ac:dyDescent="0.15">
      <c r="A11" s="2567"/>
      <c r="B11" s="2572" t="s">
        <v>166</v>
      </c>
      <c r="C11" s="109" t="s">
        <v>109</v>
      </c>
      <c r="D11" s="3415" t="s">
        <v>2996</v>
      </c>
      <c r="E11" s="3416" t="s">
        <v>1185</v>
      </c>
      <c r="F11" s="3415" t="n">
        <v>147209.51183557566</v>
      </c>
      <c r="G11" s="3415" t="n">
        <v>313923.72296556114</v>
      </c>
      <c r="H11" s="3415" t="s">
        <v>2944</v>
      </c>
      <c r="I11" s="3415" t="n">
        <v>-229.95551236420002</v>
      </c>
      <c r="J11" s="3418" t="n">
        <v>-166484.25561762127</v>
      </c>
      <c r="K11" s="3415" t="n">
        <v>1.0</v>
      </c>
      <c r="L11" s="3418" t="s">
        <v>2949</v>
      </c>
      <c r="M11" s="3418" t="n">
        <v>-166484.25561762127</v>
      </c>
      <c r="N11" s="3415" t="n">
        <v>19.11108785702752</v>
      </c>
      <c r="O11" s="3418" t="n">
        <v>-3181.6952359201878</v>
      </c>
      <c r="P11" s="3415" t="s">
        <v>2944</v>
      </c>
      <c r="Q11" s="3418" t="n">
        <v>-3181.6952359201878</v>
      </c>
      <c r="R11" s="3415" t="n">
        <v>1.0</v>
      </c>
      <c r="S11" s="3418" t="n">
        <v>-11666.215865040698</v>
      </c>
      <c r="T11" s="194"/>
      <c r="U11" s="194"/>
      <c r="V11" s="194"/>
      <c r="W11" s="194"/>
      <c r="X11" s="194"/>
      <c r="Y11" s="194"/>
    </row>
    <row r="12" spans="1:25" ht="12" customHeight="1" x14ac:dyDescent="0.15">
      <c r="A12" s="2567"/>
      <c r="B12" s="2567"/>
      <c r="C12" s="109" t="s">
        <v>108</v>
      </c>
      <c r="D12" s="3415" t="s">
        <v>2996</v>
      </c>
      <c r="E12" s="3416" t="s">
        <v>1185</v>
      </c>
      <c r="F12" s="3415" t="n">
        <v>353622.62260789744</v>
      </c>
      <c r="G12" s="3415" t="n">
        <v>83794.37459743813</v>
      </c>
      <c r="H12" s="3415" t="n">
        <v>478131.09955684026</v>
      </c>
      <c r="I12" s="3415" t="n">
        <v>6706.252474352817</v>
      </c>
      <c r="J12" s="3418" t="n">
        <v>-215009.10402073376</v>
      </c>
      <c r="K12" s="3415" t="n">
        <v>1.0</v>
      </c>
      <c r="L12" s="3418" t="s">
        <v>2949</v>
      </c>
      <c r="M12" s="3418" t="n">
        <v>-215009.10402073376</v>
      </c>
      <c r="N12" s="3415" t="n">
        <v>19.56900514151682</v>
      </c>
      <c r="O12" s="3418" t="n">
        <v>-4207.514262054664</v>
      </c>
      <c r="P12" s="3415" t="s">
        <v>2944</v>
      </c>
      <c r="Q12" s="3418" t="n">
        <v>-4207.514262054664</v>
      </c>
      <c r="R12" s="3415" t="n">
        <v>1.0</v>
      </c>
      <c r="S12" s="3418" t="n">
        <v>-15427.552294200448</v>
      </c>
      <c r="T12" s="194"/>
      <c r="U12" s="194"/>
      <c r="V12" s="194"/>
      <c r="W12" s="194"/>
      <c r="X12" s="194"/>
      <c r="Y12" s="194"/>
    </row>
    <row r="13" spans="1:25" ht="12" customHeight="1" x14ac:dyDescent="0.15">
      <c r="A13" s="2567"/>
      <c r="B13" s="2567"/>
      <c r="C13" s="109" t="s">
        <v>167</v>
      </c>
      <c r="D13" s="3415" t="s">
        <v>2996</v>
      </c>
      <c r="E13" s="3416" t="s">
        <v>1185</v>
      </c>
      <c r="F13" s="3415" t="n">
        <v>23247.385685762412</v>
      </c>
      <c r="G13" s="3415" t="n">
        <v>9328.148365496</v>
      </c>
      <c r="H13" s="3415" t="s">
        <v>2944</v>
      </c>
      <c r="I13" s="3415" t="n">
        <v>-228.02920035999998</v>
      </c>
      <c r="J13" s="3418" t="n">
        <v>14147.266520626412</v>
      </c>
      <c r="K13" s="3415" t="n">
        <v>1.0</v>
      </c>
      <c r="L13" s="3418" t="s">
        <v>2949</v>
      </c>
      <c r="M13" s="3418" t="n">
        <v>14147.266520626412</v>
      </c>
      <c r="N13" s="3415" t="n">
        <v>19.5887193085274</v>
      </c>
      <c r="O13" s="3418" t="n">
        <v>277.12683285547786</v>
      </c>
      <c r="P13" s="3415" t="s">
        <v>2944</v>
      </c>
      <c r="Q13" s="3418" t="n">
        <v>277.12683285547786</v>
      </c>
      <c r="R13" s="3415" t="n">
        <v>1.0</v>
      </c>
      <c r="S13" s="3418" t="n">
        <v>1016.1317204700864</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335999.05782025406</v>
      </c>
      <c r="G15" s="3415" t="n">
        <v>311145.2362765277</v>
      </c>
      <c r="H15" s="3415" t="n">
        <v>45471.08741728936</v>
      </c>
      <c r="I15" s="3415" t="n">
        <v>220.43511597814285</v>
      </c>
      <c r="J15" s="3418" t="n">
        <v>-20837.700989541132</v>
      </c>
      <c r="K15" s="3415" t="n">
        <v>1.0</v>
      </c>
      <c r="L15" s="3418" t="s">
        <v>2949</v>
      </c>
      <c r="M15" s="3418" t="n">
        <v>-20837.700989541132</v>
      </c>
      <c r="N15" s="3415" t="n">
        <v>20.20767054811214</v>
      </c>
      <c r="O15" s="3418" t="n">
        <v>-421.08139657671757</v>
      </c>
      <c r="P15" s="3418" t="n">
        <v>45.7470791896549</v>
      </c>
      <c r="Q15" s="3418" t="n">
        <v>-466.82847576637243</v>
      </c>
      <c r="R15" s="3415" t="n">
        <v>1.0</v>
      </c>
      <c r="S15" s="3418" t="n">
        <v>-1711.7044111433672</v>
      </c>
      <c r="T15" s="194"/>
      <c r="U15" s="194"/>
      <c r="V15" s="194"/>
      <c r="W15" s="194"/>
      <c r="X15" s="194"/>
      <c r="Y15" s="194"/>
    </row>
    <row r="16" spans="1:25" ht="12" customHeight="1" x14ac:dyDescent="0.15">
      <c r="A16" s="2567"/>
      <c r="B16" s="2567"/>
      <c r="C16" s="109" t="s">
        <v>117</v>
      </c>
      <c r="D16" s="3415" t="s">
        <v>2996</v>
      </c>
      <c r="E16" s="3416" t="s">
        <v>1185</v>
      </c>
      <c r="F16" s="3415" t="n">
        <v>85144.88077739452</v>
      </c>
      <c r="G16" s="3415" t="n">
        <v>299268.5580415216</v>
      </c>
      <c r="H16" s="3415" t="n">
        <v>130755.79696301359</v>
      </c>
      <c r="I16" s="3415" t="n">
        <v>-6163.5372539986</v>
      </c>
      <c r="J16" s="3418" t="n">
        <v>-338715.93697314203</v>
      </c>
      <c r="K16" s="3415" t="n">
        <v>1.0</v>
      </c>
      <c r="L16" s="3418" t="s">
        <v>2949</v>
      </c>
      <c r="M16" s="3418" t="n">
        <v>-338715.93697314203</v>
      </c>
      <c r="N16" s="3415" t="n">
        <v>21.16882003322533</v>
      </c>
      <c r="O16" s="3418" t="n">
        <v>-7170.216712169738</v>
      </c>
      <c r="P16" s="3415" t="s">
        <v>2944</v>
      </c>
      <c r="Q16" s="3418" t="n">
        <v>-7170.216712169738</v>
      </c>
      <c r="R16" s="3415" t="n">
        <v>1.0</v>
      </c>
      <c r="S16" s="3418" t="n">
        <v>-26290.794611289064</v>
      </c>
      <c r="T16" s="194"/>
      <c r="U16" s="194"/>
      <c r="V16" s="194"/>
      <c r="W16" s="194"/>
      <c r="X16" s="194"/>
      <c r="Y16" s="194"/>
    </row>
    <row r="17" spans="1:25" ht="12" customHeight="1" x14ac:dyDescent="0.15">
      <c r="A17" s="2567"/>
      <c r="B17" s="2567"/>
      <c r="C17" s="109" t="s">
        <v>111</v>
      </c>
      <c r="D17" s="3415" t="s">
        <v>2996</v>
      </c>
      <c r="E17" s="3416" t="s">
        <v>1185</v>
      </c>
      <c r="F17" s="3415" t="n">
        <v>36243.52975661853</v>
      </c>
      <c r="G17" s="3415" t="n">
        <v>48756.112579184235</v>
      </c>
      <c r="H17" s="3416" t="s">
        <v>1185</v>
      </c>
      <c r="I17" s="3415" t="n">
        <v>-3203.6445671133797</v>
      </c>
      <c r="J17" s="3418" t="n">
        <v>-9308.938255452322</v>
      </c>
      <c r="K17" s="3415" t="n">
        <v>1.0</v>
      </c>
      <c r="L17" s="3418" t="s">
        <v>2949</v>
      </c>
      <c r="M17" s="3418" t="n">
        <v>-9308.938255452322</v>
      </c>
      <c r="N17" s="3415" t="n">
        <v>17.4216089853615</v>
      </c>
      <c r="O17" s="3418" t="n">
        <v>-162.17668235536357</v>
      </c>
      <c r="P17" s="3418" t="n">
        <v>1718.0838341272674</v>
      </c>
      <c r="Q17" s="3418" t="n">
        <v>-1880.260516482631</v>
      </c>
      <c r="R17" s="3415" t="n">
        <v>1.0</v>
      </c>
      <c r="S17" s="3418" t="n">
        <v>-6894.28856043632</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s">
        <v>2944</v>
      </c>
      <c r="J18" s="3418" t="s">
        <v>2944</v>
      </c>
      <c r="K18" s="3415" t="n">
        <v>1.0</v>
      </c>
      <c r="L18" s="3418" t="s">
        <v>2949</v>
      </c>
      <c r="M18" s="3418" t="s">
        <v>2944</v>
      </c>
      <c r="N18" s="3415" t="n">
        <v>17.16928954880024</v>
      </c>
      <c r="O18" s="3418" t="s">
        <v>2944</v>
      </c>
      <c r="P18" s="3418" t="n">
        <v>1167.2880000000002</v>
      </c>
      <c r="Q18" s="3418" t="n">
        <v>-1167.2880000000002</v>
      </c>
      <c r="R18" s="3415" t="n">
        <v>1.0</v>
      </c>
      <c r="S18" s="3418" t="n">
        <v>-4280.056000000005</v>
      </c>
      <c r="T18" s="194"/>
      <c r="U18" s="194"/>
      <c r="V18" s="194"/>
      <c r="W18" s="194"/>
      <c r="X18" s="194"/>
      <c r="Y18" s="194"/>
    </row>
    <row r="19" spans="1:25" ht="12" customHeight="1" x14ac:dyDescent="0.15">
      <c r="A19" s="2567"/>
      <c r="B19" s="2567"/>
      <c r="C19" s="109" t="s">
        <v>170</v>
      </c>
      <c r="D19" s="3415" t="s">
        <v>2996</v>
      </c>
      <c r="E19" s="3416" t="s">
        <v>1185</v>
      </c>
      <c r="F19" s="3415" t="n">
        <v>28687.947253224</v>
      </c>
      <c r="G19" s="3415" t="n">
        <v>93053.7134181984</v>
      </c>
      <c r="H19" s="3416" t="s">
        <v>1185</v>
      </c>
      <c r="I19" s="3415" t="n">
        <v>252.6295994208</v>
      </c>
      <c r="J19" s="3418" t="n">
        <v>-64618.3957643952</v>
      </c>
      <c r="K19" s="3415" t="n">
        <v>1.0</v>
      </c>
      <c r="L19" s="3418" t="s">
        <v>2949</v>
      </c>
      <c r="M19" s="3418" t="n">
        <v>-64618.3957643952</v>
      </c>
      <c r="N19" s="3415" t="n">
        <v>18.8628728024166</v>
      </c>
      <c r="O19" s="3418" t="n">
        <v>-1218.8885800000023</v>
      </c>
      <c r="P19" s="3418" t="n">
        <v>567.2524200000012</v>
      </c>
      <c r="Q19" s="3418" t="n">
        <v>-1786.1410000000035</v>
      </c>
      <c r="R19" s="3415" t="n">
        <v>1.0</v>
      </c>
      <c r="S19" s="3418" t="n">
        <v>-6549.183666666685</v>
      </c>
      <c r="T19" s="194"/>
      <c r="U19" s="194"/>
      <c r="V19" s="194"/>
      <c r="W19" s="194"/>
      <c r="X19" s="194"/>
      <c r="Y19" s="194"/>
    </row>
    <row r="20" spans="1:25" ht="12" customHeight="1" x14ac:dyDescent="0.15">
      <c r="A20" s="2567"/>
      <c r="B20" s="2567"/>
      <c r="C20" s="109" t="s">
        <v>171</v>
      </c>
      <c r="D20" s="3415" t="s">
        <v>2996</v>
      </c>
      <c r="E20" s="3416" t="s">
        <v>1185</v>
      </c>
      <c r="F20" s="3415" t="n">
        <v>16223.112000000001</v>
      </c>
      <c r="G20" s="3415" t="n">
        <v>7836.186000000001</v>
      </c>
      <c r="H20" s="3416" t="s">
        <v>1185</v>
      </c>
      <c r="I20" s="3415" t="n">
        <v>266.526</v>
      </c>
      <c r="J20" s="3418" t="n">
        <v>8120.400000000001</v>
      </c>
      <c r="K20" s="3415" t="n">
        <v>1.0</v>
      </c>
      <c r="L20" s="3418" t="s">
        <v>2949</v>
      </c>
      <c r="M20" s="3418" t="n">
        <v>8120.400000000001</v>
      </c>
      <c r="N20" s="3415" t="n">
        <v>22.0</v>
      </c>
      <c r="O20" s="3418" t="n">
        <v>178.64880000000002</v>
      </c>
      <c r="P20" s="3418" t="n">
        <v>1539.60774</v>
      </c>
      <c r="Q20" s="3418" t="n">
        <v>-1360.95894</v>
      </c>
      <c r="R20" s="3415" t="n">
        <v>1.0</v>
      </c>
      <c r="S20" s="3418" t="n">
        <v>-4990.182780000004</v>
      </c>
      <c r="T20" s="194"/>
      <c r="U20" s="194"/>
      <c r="V20" s="194"/>
      <c r="W20" s="194"/>
      <c r="X20" s="194"/>
      <c r="Y20" s="194"/>
    </row>
    <row r="21" spans="1:25" ht="12" customHeight="1" x14ac:dyDescent="0.15">
      <c r="A21" s="2567"/>
      <c r="B21" s="2567"/>
      <c r="C21" s="109" t="s">
        <v>172</v>
      </c>
      <c r="D21" s="3415" t="s">
        <v>2996</v>
      </c>
      <c r="E21" s="3416" t="s">
        <v>1185</v>
      </c>
      <c r="F21" s="3415" t="n">
        <v>18435.715880854226</v>
      </c>
      <c r="G21" s="3415" t="n">
        <v>16332.984481562602</v>
      </c>
      <c r="H21" s="3415" t="n">
        <v>163.89117208</v>
      </c>
      <c r="I21" s="3415" t="n">
        <v>1328.7476776386002</v>
      </c>
      <c r="J21" s="3418" t="n">
        <v>610.0925495730238</v>
      </c>
      <c r="K21" s="3415" t="n">
        <v>1.0</v>
      </c>
      <c r="L21" s="3418" t="s">
        <v>2949</v>
      </c>
      <c r="M21" s="3418" t="n">
        <v>610.0925495730238</v>
      </c>
      <c r="N21" s="3415" t="n">
        <v>21.1076995941395</v>
      </c>
      <c r="O21" s="3418" t="n">
        <v>12.87765026101005</v>
      </c>
      <c r="P21" s="3418" t="n">
        <v>440.92209432637617</v>
      </c>
      <c r="Q21" s="3418" t="n">
        <v>-428.0444440653661</v>
      </c>
      <c r="R21" s="3415" t="n">
        <v>1.0</v>
      </c>
      <c r="S21" s="3418" t="n">
        <v>-1569.4962949063438</v>
      </c>
      <c r="T21" s="194"/>
      <c r="U21" s="194"/>
      <c r="V21" s="194"/>
      <c r="W21" s="194"/>
      <c r="X21" s="194"/>
      <c r="Y21" s="194" t="s">
        <v>173</v>
      </c>
    </row>
    <row r="22" spans="1:25" ht="12" customHeight="1" x14ac:dyDescent="0.15">
      <c r="A22" s="2567"/>
      <c r="B22" s="2567"/>
      <c r="C22" s="109" t="s">
        <v>174</v>
      </c>
      <c r="D22" s="3415" t="s">
        <v>2996</v>
      </c>
      <c r="E22" s="3416" t="s">
        <v>1185</v>
      </c>
      <c r="F22" s="3415" t="n">
        <v>29407.511452952698</v>
      </c>
      <c r="G22" s="3415" t="n">
        <v>20249.98519681715</v>
      </c>
      <c r="H22" s="3416" t="s">
        <v>1185</v>
      </c>
      <c r="I22" s="3415" t="n">
        <v>241.57502949817243</v>
      </c>
      <c r="J22" s="3418" t="n">
        <v>8915.951226637375</v>
      </c>
      <c r="K22" s="3415" t="n">
        <v>1.0</v>
      </c>
      <c r="L22" s="3418" t="s">
        <v>2949</v>
      </c>
      <c r="M22" s="3418" t="n">
        <v>8915.951226637375</v>
      </c>
      <c r="N22" s="3415" t="n">
        <v>27.33378930864962</v>
      </c>
      <c r="O22" s="3418" t="n">
        <v>243.70673231510216</v>
      </c>
      <c r="P22" s="3415" t="n">
        <v>365.13304114200014</v>
      </c>
      <c r="Q22" s="3418" t="n">
        <v>-121.42630882689798</v>
      </c>
      <c r="R22" s="3415" t="n">
        <v>1.0</v>
      </c>
      <c r="S22" s="3418" t="n">
        <v>-445.22979903195966</v>
      </c>
      <c r="T22" s="194"/>
      <c r="U22" s="194"/>
      <c r="V22" s="194"/>
      <c r="W22" s="194"/>
      <c r="X22" s="194"/>
      <c r="Y22" s="194"/>
    </row>
    <row r="23" spans="1:25" ht="12" customHeight="1" x14ac:dyDescent="0.15">
      <c r="A23" s="2567"/>
      <c r="B23" s="2567"/>
      <c r="C23" s="109" t="s">
        <v>175</v>
      </c>
      <c r="D23" s="3415" t="s">
        <v>2996</v>
      </c>
      <c r="E23" s="3416" t="s">
        <v>1185</v>
      </c>
      <c r="F23" s="3415" t="n">
        <v>340815.42</v>
      </c>
      <c r="G23" s="3415" t="n">
        <v>165891.42</v>
      </c>
      <c r="H23" s="3416" t="s">
        <v>1185</v>
      </c>
      <c r="I23" s="3415" t="n">
        <v>3691.1200000000003</v>
      </c>
      <c r="J23" s="3418" t="n">
        <v>171232.87999999998</v>
      </c>
      <c r="K23" s="3415" t="n">
        <v>1.0</v>
      </c>
      <c r="L23" s="3418" t="s">
        <v>2949</v>
      </c>
      <c r="M23" s="3418" t="n">
        <v>171232.87999999998</v>
      </c>
      <c r="N23" s="3415" t="n">
        <v>20.0</v>
      </c>
      <c r="O23" s="3418" t="n">
        <v>3424.6576</v>
      </c>
      <c r="P23" s="3415" t="s">
        <v>2944</v>
      </c>
      <c r="Q23" s="3418" t="n">
        <v>3424.6576</v>
      </c>
      <c r="R23" s="3415" t="n">
        <v>1.0</v>
      </c>
      <c r="S23" s="3418" t="n">
        <v>12557.077866666677</v>
      </c>
      <c r="T23" s="194"/>
      <c r="U23" s="194"/>
      <c r="V23" s="194"/>
      <c r="W23" s="194"/>
      <c r="X23" s="194"/>
      <c r="Y23" s="194"/>
    </row>
    <row r="24" spans="1:25" ht="12" customHeight="1" x14ac:dyDescent="0.15">
      <c r="A24" s="2568"/>
      <c r="B24" s="2568"/>
      <c r="C24" s="109" t="s">
        <v>176</v>
      </c>
      <c r="D24" s="3415" t="s">
        <v>2996</v>
      </c>
      <c r="E24" s="3416" t="s">
        <v>1185</v>
      </c>
      <c r="F24" s="3415" t="n">
        <v>9849.186121047</v>
      </c>
      <c r="G24" s="3415" t="n">
        <v>32656.161567834002</v>
      </c>
      <c r="H24" s="3416" t="s">
        <v>1185</v>
      </c>
      <c r="I24" s="3415" t="n">
        <v>-1256.1036167232</v>
      </c>
      <c r="J24" s="3418" t="n">
        <v>-21550.871830063803</v>
      </c>
      <c r="K24" s="3415" t="n">
        <v>1.0</v>
      </c>
      <c r="L24" s="3418" t="s">
        <v>2949</v>
      </c>
      <c r="M24" s="3418" t="n">
        <v>-21550.871830063803</v>
      </c>
      <c r="N24" s="3415" t="n">
        <v>19.3392755564726</v>
      </c>
      <c r="O24" s="3418" t="n">
        <v>-416.77824880382684</v>
      </c>
      <c r="P24" s="3415" t="n">
        <v>599.442688995214</v>
      </c>
      <c r="Q24" s="3418" t="n">
        <v>-1016.2209377990408</v>
      </c>
      <c r="R24" s="3415" t="n">
        <v>1.0</v>
      </c>
      <c r="S24" s="3418" t="n">
        <v>-3726.1434385964862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2838397.714337387</v>
      </c>
      <c r="N26" s="3416" t="s">
        <v>1185</v>
      </c>
      <c r="O26" s="3418" t="n">
        <v>56327.034347381086</v>
      </c>
      <c r="P26" s="3418" t="n">
        <v>6443.476897780514</v>
      </c>
      <c r="Q26" s="3418" t="n">
        <v>49883.55744960057</v>
      </c>
      <c r="R26" s="3416" t="s">
        <v>1185</v>
      </c>
      <c r="S26" s="3418" t="n">
        <v>182906.37731520226</v>
      </c>
      <c r="T26" s="194"/>
      <c r="U26" s="194"/>
      <c r="V26" s="194"/>
      <c r="W26" s="194"/>
      <c r="X26" s="194"/>
      <c r="Y26" s="194"/>
    </row>
    <row r="27" spans="1:25" ht="13.5" customHeight="1" x14ac:dyDescent="0.15">
      <c r="A27" s="2572" t="s">
        <v>179</v>
      </c>
      <c r="B27" s="2572" t="s">
        <v>180</v>
      </c>
      <c r="C27" s="117" t="s">
        <v>181</v>
      </c>
      <c r="D27" s="3415" t="s">
        <v>2996</v>
      </c>
      <c r="E27" s="3415" t="n">
        <v>45122.576400000005</v>
      </c>
      <c r="F27" s="3415" t="n">
        <v>4758.684200000001</v>
      </c>
      <c r="G27" s="3415" t="n">
        <v>3427.6114000000007</v>
      </c>
      <c r="H27" s="3416" t="s">
        <v>1185</v>
      </c>
      <c r="I27" s="3415" t="n">
        <v>1666.4794000000002</v>
      </c>
      <c r="J27" s="3418" t="n">
        <v>44787.1698</v>
      </c>
      <c r="K27" s="3415" t="n">
        <v>1.0</v>
      </c>
      <c r="L27" s="3418" t="s">
        <v>2949</v>
      </c>
      <c r="M27" s="3418" t="n">
        <v>44787.1698</v>
      </c>
      <c r="N27" s="3415" t="n">
        <v>26.911028</v>
      </c>
      <c r="O27" s="3418" t="n">
        <v>1205.2687805285545</v>
      </c>
      <c r="P27" s="3415" t="s">
        <v>2944</v>
      </c>
      <c r="Q27" s="3418" t="n">
        <v>1205.2687805285545</v>
      </c>
      <c r="R27" s="3415" t="n">
        <v>1.0</v>
      </c>
      <c r="S27" s="3418" t="n">
        <v>4419.318861938037</v>
      </c>
      <c r="T27" s="194"/>
      <c r="U27" s="194"/>
      <c r="V27" s="194"/>
      <c r="W27" s="194"/>
      <c r="X27" s="194"/>
      <c r="Y27" s="194"/>
    </row>
    <row r="28" spans="1:25" ht="12" customHeight="1" x14ac:dyDescent="0.15">
      <c r="A28" s="2567"/>
      <c r="B28" s="2567"/>
      <c r="C28" s="109" t="s">
        <v>183</v>
      </c>
      <c r="D28" s="3415" t="s">
        <v>2996</v>
      </c>
      <c r="E28" s="3415" t="n">
        <v>9516.999999999995</v>
      </c>
      <c r="F28" s="3415" t="n">
        <v>196812.17999999988</v>
      </c>
      <c r="G28" s="3415" t="n">
        <v>4300.629999999997</v>
      </c>
      <c r="H28" s="3416" t="s">
        <v>1185</v>
      </c>
      <c r="I28" s="3415" t="n">
        <v>-12834.929999999991</v>
      </c>
      <c r="J28" s="3418" t="n">
        <v>214863.47999999986</v>
      </c>
      <c r="K28" s="3415" t="n">
        <v>1.0</v>
      </c>
      <c r="L28" s="3418" t="s">
        <v>2949</v>
      </c>
      <c r="M28" s="3418" t="n">
        <v>214863.47999999986</v>
      </c>
      <c r="N28" s="3415" t="n">
        <v>22.97849184356963</v>
      </c>
      <c r="O28" s="3418" t="n">
        <v>4937.2387226609835</v>
      </c>
      <c r="P28" s="3418" t="n">
        <v>4812.323564981844</v>
      </c>
      <c r="Q28" s="3418" t="n">
        <v>124.91515767913889</v>
      </c>
      <c r="R28" s="3415" t="n">
        <v>1.0</v>
      </c>
      <c r="S28" s="3418" t="n">
        <v>458.02224482350965</v>
      </c>
      <c r="T28" s="194"/>
      <c r="U28" s="194"/>
      <c r="V28" s="194"/>
      <c r="W28" s="194"/>
      <c r="X28" s="194"/>
      <c r="Y28" s="194"/>
    </row>
    <row r="29" spans="1:25" ht="12" customHeight="1" x14ac:dyDescent="0.15">
      <c r="A29" s="2567"/>
      <c r="B29" s="2567"/>
      <c r="C29" s="109" t="s">
        <v>184</v>
      </c>
      <c r="D29" s="3415" t="s">
        <v>2996</v>
      </c>
      <c r="E29" s="3415" t="n">
        <v>402809.65216722357</v>
      </c>
      <c r="F29" s="3415" t="n">
        <v>919395.943461482</v>
      </c>
      <c r="G29" s="3415" t="n">
        <v>8773.578768292824</v>
      </c>
      <c r="H29" s="3415" t="s">
        <v>2944</v>
      </c>
      <c r="I29" s="3415" t="n">
        <v>85421.44977443623</v>
      </c>
      <c r="J29" s="3418" t="n">
        <v>1228010.5670859765</v>
      </c>
      <c r="K29" s="3415" t="n">
        <v>1.0</v>
      </c>
      <c r="L29" s="3418" t="s">
        <v>2949</v>
      </c>
      <c r="M29" s="3418" t="n">
        <v>1228010.5670859765</v>
      </c>
      <c r="N29" s="3415" t="n">
        <v>25.08320720449292</v>
      </c>
      <c r="O29" s="3418" t="n">
        <v>30802.443503524402</v>
      </c>
      <c r="P29" s="3415" t="s">
        <v>2944</v>
      </c>
      <c r="Q29" s="3418" t="n">
        <v>30802.443503524402</v>
      </c>
      <c r="R29" s="3415" t="n">
        <v>1.0</v>
      </c>
      <c r="S29" s="3418" t="n">
        <v>112942.29284625624</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492.88253600969995</v>
      </c>
      <c r="G33" s="3415" t="n">
        <v>771.9660560854999</v>
      </c>
      <c r="H33" s="3416" t="s">
        <v>1185</v>
      </c>
      <c r="I33" s="3415" t="n">
        <v>-180.0738455478</v>
      </c>
      <c r="J33" s="3418" t="n">
        <v>-99.00967452799992</v>
      </c>
      <c r="K33" s="3415" t="n">
        <v>1.0</v>
      </c>
      <c r="L33" s="3418" t="s">
        <v>2949</v>
      </c>
      <c r="M33" s="3418" t="n">
        <v>-99.00967452799992</v>
      </c>
      <c r="N33" s="3415" t="n">
        <v>25.5328584004695</v>
      </c>
      <c r="O33" s="3418" t="n">
        <v>-2.52799999999999</v>
      </c>
      <c r="P33" s="3415" t="s">
        <v>2944</v>
      </c>
      <c r="Q33" s="3418" t="n">
        <v>-2.52799999999999</v>
      </c>
      <c r="R33" s="3415" t="n">
        <v>1.0</v>
      </c>
      <c r="S33" s="3418" t="n">
        <v>-9.26933333333331</v>
      </c>
      <c r="T33" s="194"/>
      <c r="U33" s="194"/>
      <c r="V33" s="194"/>
      <c r="W33" s="194"/>
      <c r="X33" s="194"/>
      <c r="Y33" s="194"/>
    </row>
    <row r="34" spans="1:25" ht="12" customHeight="1" x14ac:dyDescent="0.15">
      <c r="A34" s="2567"/>
      <c r="B34" s="2567"/>
      <c r="C34" s="109" t="s">
        <v>191</v>
      </c>
      <c r="D34" s="3415" t="s">
        <v>2996</v>
      </c>
      <c r="E34" s="3416" t="s">
        <v>1185</v>
      </c>
      <c r="F34" s="3415" t="n">
        <v>21526.924</v>
      </c>
      <c r="G34" s="3415" t="n">
        <v>5518.662</v>
      </c>
      <c r="H34" s="3416" t="s">
        <v>1185</v>
      </c>
      <c r="I34" s="3415" t="n">
        <v>-6201.082</v>
      </c>
      <c r="J34" s="3418" t="n">
        <v>22209.343999999997</v>
      </c>
      <c r="K34" s="3415" t="n">
        <v>1.0</v>
      </c>
      <c r="L34" s="3418" t="s">
        <v>2949</v>
      </c>
      <c r="M34" s="3418" t="n">
        <v>22209.343999999997</v>
      </c>
      <c r="N34" s="3415" t="n">
        <v>27.9873544378164</v>
      </c>
      <c r="O34" s="3418" t="n">
        <v>621.580782359391</v>
      </c>
      <c r="P34" s="3415" t="s">
        <v>2944</v>
      </c>
      <c r="Q34" s="3418" t="n">
        <v>621.580782359391</v>
      </c>
      <c r="R34" s="3415" t="n">
        <v>1.0</v>
      </c>
      <c r="S34" s="3418" t="n">
        <v>2279.1295353177693</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1509771.5512114484</v>
      </c>
      <c r="N37" s="3416" t="s">
        <v>1185</v>
      </c>
      <c r="O37" s="3418" t="n">
        <v>37564.00378907333</v>
      </c>
      <c r="P37" s="3418" t="n">
        <v>4812.323564981844</v>
      </c>
      <c r="Q37" s="3418" t="n">
        <v>32751.680224091484</v>
      </c>
      <c r="R37" s="3416" t="s">
        <v>1185</v>
      </c>
      <c r="S37" s="3418" t="n">
        <v>120089.49415500222</v>
      </c>
      <c r="T37" s="194"/>
      <c r="U37" s="194"/>
      <c r="V37" s="194"/>
      <c r="W37" s="194"/>
      <c r="X37" s="194"/>
      <c r="Y37" s="194"/>
    </row>
    <row r="38" spans="1:25" ht="12" customHeight="1" x14ac:dyDescent="0.15">
      <c r="A38" s="916" t="s">
        <v>195</v>
      </c>
      <c r="B38" s="918"/>
      <c r="C38" s="916" t="s">
        <v>196</v>
      </c>
      <c r="D38" s="3415" t="s">
        <v>2996</v>
      </c>
      <c r="E38" s="3415" t="n">
        <v>2625006.1559861065</v>
      </c>
      <c r="F38" s="3415" t="n">
        <v>1329201.5316634295</v>
      </c>
      <c r="G38" s="3415" t="n">
        <v>398614.8795832915</v>
      </c>
      <c r="H38" s="3416" t="s">
        <v>1185</v>
      </c>
      <c r="I38" s="3415" t="n">
        <v>12600.151469540397</v>
      </c>
      <c r="J38" s="3418" t="n">
        <v>3542992.656596704</v>
      </c>
      <c r="K38" s="3415" t="n">
        <v>1.0</v>
      </c>
      <c r="L38" s="3418" t="s">
        <v>2949</v>
      </c>
      <c r="M38" s="3418" t="n">
        <v>3542992.656596704</v>
      </c>
      <c r="N38" s="3415" t="n">
        <v>15.53872843552262</v>
      </c>
      <c r="O38" s="3418" t="n">
        <v>55053.60073990704</v>
      </c>
      <c r="P38" s="3418" t="n">
        <v>593.6559443546922</v>
      </c>
      <c r="Q38" s="3418" t="n">
        <v>54459.94479555234</v>
      </c>
      <c r="R38" s="3415" t="n">
        <v>1.0</v>
      </c>
      <c r="S38" s="3418" t="n">
        <v>199686.46425035878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3542992.656596704</v>
      </c>
      <c r="N40" s="3416" t="s">
        <v>1185</v>
      </c>
      <c r="O40" s="3418" t="n">
        <v>55053.60073990704</v>
      </c>
      <c r="P40" s="3418" t="n">
        <v>593.6559443546922</v>
      </c>
      <c r="Q40" s="3418" t="n">
        <v>54459.94479555234</v>
      </c>
      <c r="R40" s="3416" t="s">
        <v>1185</v>
      </c>
      <c r="S40" s="3418" t="n">
        <v>199686.46425035878</v>
      </c>
      <c r="T40" s="194"/>
      <c r="U40" s="194"/>
      <c r="V40" s="194"/>
      <c r="W40" s="194"/>
      <c r="X40" s="194"/>
      <c r="Y40" s="194"/>
    </row>
    <row r="41" spans="1:25" x14ac:dyDescent="0.15">
      <c r="A41" s="2573" t="s">
        <v>199</v>
      </c>
      <c r="B41" s="2574"/>
      <c r="C41" s="2575"/>
      <c r="D41" s="3415" t="s">
        <v>2996</v>
      </c>
      <c r="E41" s="3415" t="n">
        <v>26245.888527667918</v>
      </c>
      <c r="F41" s="3415" t="s">
        <v>2944</v>
      </c>
      <c r="G41" s="3415" t="s">
        <v>2944</v>
      </c>
      <c r="H41" s="3415" t="s">
        <v>2944</v>
      </c>
      <c r="I41" s="3415" t="s">
        <v>2944</v>
      </c>
      <c r="J41" s="3418" t="n">
        <v>26245.888527667918</v>
      </c>
      <c r="K41" s="3415" t="n">
        <v>1.0</v>
      </c>
      <c r="L41" s="3418" t="s">
        <v>2949</v>
      </c>
      <c r="M41" s="3418" t="n">
        <v>26245.888527667918</v>
      </c>
      <c r="N41" s="3415" t="n">
        <v>25.0</v>
      </c>
      <c r="O41" s="3418" t="n">
        <v>656.1472131916979</v>
      </c>
      <c r="P41" s="3418" t="n">
        <v>109.29541764169794</v>
      </c>
      <c r="Q41" s="3418" t="n">
        <v>546.85179555</v>
      </c>
      <c r="R41" s="3415" t="n">
        <v>1.0</v>
      </c>
      <c r="S41" s="3418" t="n">
        <v>2005.1232503500019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96.036031361216</v>
      </c>
      <c r="F43" s="3415" t="s">
        <v>2944</v>
      </c>
      <c r="G43" s="3415" t="s">
        <v>2944</v>
      </c>
      <c r="H43" s="3415" t="s">
        <v>2944</v>
      </c>
      <c r="I43" s="3415" t="s">
        <v>2944</v>
      </c>
      <c r="J43" s="3418" t="n">
        <v>96.036031361216</v>
      </c>
      <c r="K43" s="3415" t="n">
        <v>1.0</v>
      </c>
      <c r="L43" s="3418" t="s">
        <v>2949</v>
      </c>
      <c r="M43" s="3418" t="n">
        <v>96.036031361216</v>
      </c>
      <c r="N43" s="3415" t="n">
        <v>28.90909091</v>
      </c>
      <c r="O43" s="3418" t="n">
        <v>2.776314361257</v>
      </c>
      <c r="P43" s="3418" t="s">
        <v>2944</v>
      </c>
      <c r="Q43" s="3418" t="n">
        <v>2.776314361257</v>
      </c>
      <c r="R43" s="3415" t="n">
        <v>1.0</v>
      </c>
      <c r="S43" s="3418" t="n">
        <v>10.17981932460901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7917503.846704569</v>
      </c>
      <c r="N44" s="3416" t="s">
        <v>1185</v>
      </c>
      <c r="O44" s="3418" t="n">
        <v>149603.5624039144</v>
      </c>
      <c r="P44" s="3418" t="n">
        <v>11958.751824758749</v>
      </c>
      <c r="Q44" s="3418" t="n">
        <v>137644.81057915566</v>
      </c>
      <c r="R44" s="3416" t="s">
        <v>1185</v>
      </c>
      <c r="S44" s="3418" t="n">
        <v>504697.6387902379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155666.43618990676</v>
      </c>
      <c r="N45" s="3416" t="s">
        <v>1185</v>
      </c>
      <c r="O45" s="3418" t="n">
        <v>3165.919459079796</v>
      </c>
      <c r="P45" s="3418" t="s">
        <v>2944</v>
      </c>
      <c r="Q45" s="3418" t="n">
        <v>3165.919459079796</v>
      </c>
      <c r="R45" s="3416" t="s">
        <v>1185</v>
      </c>
      <c r="S45" s="3418" t="n">
        <v>11608.371349959261</v>
      </c>
      <c r="T45" s="194"/>
      <c r="U45" s="194"/>
      <c r="V45" s="194"/>
      <c r="W45" s="194"/>
      <c r="X45" s="194"/>
      <c r="Y45" s="194"/>
    </row>
    <row r="46" spans="1:25" ht="12" customHeight="1" x14ac:dyDescent="0.15">
      <c r="A46" s="928"/>
      <c r="B46" s="118"/>
      <c r="C46" s="916" t="s">
        <v>203</v>
      </c>
      <c r="D46" s="3415" t="s">
        <v>2996</v>
      </c>
      <c r="E46" s="3415" t="n">
        <v>53451.20088000001</v>
      </c>
      <c r="F46" s="3415" t="s">
        <v>2944</v>
      </c>
      <c r="G46" s="3415" t="s">
        <v>2944</v>
      </c>
      <c r="H46" s="3416" t="s">
        <v>1185</v>
      </c>
      <c r="I46" s="3415" t="s">
        <v>2944</v>
      </c>
      <c r="J46" s="3418" t="n">
        <v>53451.20088000001</v>
      </c>
      <c r="K46" s="3415" t="n">
        <v>1.0</v>
      </c>
      <c r="L46" s="3418" t="s">
        <v>2949</v>
      </c>
      <c r="M46" s="3418" t="n">
        <v>53451.20088000001</v>
      </c>
      <c r="N46" s="3415" t="n">
        <v>27.74937031951119</v>
      </c>
      <c r="O46" s="3418" t="n">
        <v>1483.2371672417028</v>
      </c>
      <c r="P46" s="3415" t="s">
        <v>2944</v>
      </c>
      <c r="Q46" s="3418" t="n">
        <v>1483.2371672417028</v>
      </c>
      <c r="R46" s="3415" t="n">
        <v>1.0</v>
      </c>
      <c r="S46" s="3418" t="n">
        <v>5438.536279886248</v>
      </c>
      <c r="T46" s="194"/>
      <c r="U46" s="194"/>
      <c r="V46" s="194"/>
      <c r="W46" s="194"/>
      <c r="X46" s="194"/>
      <c r="Y46" s="194"/>
    </row>
    <row r="47" spans="1:25" ht="12" customHeight="1" x14ac:dyDescent="0.15">
      <c r="A47" s="928"/>
      <c r="B47" s="118"/>
      <c r="C47" s="916" t="s">
        <v>204</v>
      </c>
      <c r="D47" s="3415" t="s">
        <v>2996</v>
      </c>
      <c r="E47" s="3415" t="n">
        <v>33590.047446</v>
      </c>
      <c r="F47" s="3415" t="s">
        <v>2944</v>
      </c>
      <c r="G47" s="3415" t="s">
        <v>2944</v>
      </c>
      <c r="H47" s="3416" t="s">
        <v>1185</v>
      </c>
      <c r="I47" s="3415" t="s">
        <v>2944</v>
      </c>
      <c r="J47" s="3418" t="n">
        <v>33590.047446</v>
      </c>
      <c r="K47" s="3415" t="n">
        <v>1.0</v>
      </c>
      <c r="L47" s="3418" t="s">
        <v>2949</v>
      </c>
      <c r="M47" s="3418" t="n">
        <v>33590.047446</v>
      </c>
      <c r="N47" s="3415" t="n">
        <v>19.67115072778319</v>
      </c>
      <c r="O47" s="3418" t="n">
        <v>660.7548862636547</v>
      </c>
      <c r="P47" s="3415" t="s">
        <v>2944</v>
      </c>
      <c r="Q47" s="3418" t="n">
        <v>660.7548862636547</v>
      </c>
      <c r="R47" s="3415" t="n">
        <v>1.0</v>
      </c>
      <c r="S47" s="3418" t="n">
        <v>2422.7679163000694</v>
      </c>
      <c r="T47" s="194"/>
      <c r="U47" s="194"/>
      <c r="V47" s="194"/>
      <c r="W47" s="194"/>
      <c r="X47" s="194"/>
      <c r="Y47" s="194"/>
    </row>
    <row r="48" spans="1:25" ht="12" customHeight="1" x14ac:dyDescent="0.15">
      <c r="A48" s="928"/>
      <c r="B48" s="118"/>
      <c r="C48" s="916" t="s">
        <v>205</v>
      </c>
      <c r="D48" s="3415" t="s">
        <v>2996</v>
      </c>
      <c r="E48" s="3415" t="n">
        <v>68625.18786390674</v>
      </c>
      <c r="F48" s="3415" t="s">
        <v>2944</v>
      </c>
      <c r="G48" s="3415" t="s">
        <v>2944</v>
      </c>
      <c r="H48" s="3416" t="s">
        <v>1185</v>
      </c>
      <c r="I48" s="3415" t="s">
        <v>2944</v>
      </c>
      <c r="J48" s="3418" t="n">
        <v>68625.18786390674</v>
      </c>
      <c r="K48" s="3415" t="n">
        <v>1.0</v>
      </c>
      <c r="L48" s="3418" t="s">
        <v>2949</v>
      </c>
      <c r="M48" s="3418" t="n">
        <v>68625.18786390674</v>
      </c>
      <c r="N48" s="3415" t="n">
        <v>14.89143326792871</v>
      </c>
      <c r="O48" s="3418" t="n">
        <v>1021.9274055744385</v>
      </c>
      <c r="P48" s="3415" t="s">
        <v>2944</v>
      </c>
      <c r="Q48" s="3418" t="n">
        <v>1021.9274055744385</v>
      </c>
      <c r="R48" s="3415" t="n">
        <v>1.0</v>
      </c>
      <c r="S48" s="3418" t="n">
        <v>3747.0671537729445</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2838.397714337387</v>
      </c>
      <c r="C9" s="3415" t="n">
        <v>2506.2212477140097</v>
      </c>
      <c r="D9" s="3418" t="n">
        <v>182906.37731520226</v>
      </c>
      <c r="E9" s="3418" t="n">
        <v>2569.736786774319</v>
      </c>
      <c r="F9" s="3418" t="n">
        <v>185746.89638574515</v>
      </c>
      <c r="G9" s="3418" t="n">
        <v>-2.471674896324</v>
      </c>
      <c r="H9" s="3418" t="n">
        <v>-1.529241740139</v>
      </c>
      <c r="I9" s="26"/>
      <c r="J9" s="26"/>
      <c r="K9" s="26"/>
    </row>
    <row r="10" spans="1:11" ht="13.5" customHeight="1" x14ac:dyDescent="0.15">
      <c r="A10" s="935" t="s">
        <v>219</v>
      </c>
      <c r="B10" s="3418" t="n">
        <v>1509.7715512114482</v>
      </c>
      <c r="C10" s="3415" t="n">
        <v>1330.9011825366406</v>
      </c>
      <c r="D10" s="3418" t="n">
        <v>120089.49415500222</v>
      </c>
      <c r="E10" s="3418" t="n">
        <v>1280.8452527083925</v>
      </c>
      <c r="F10" s="3418" t="n">
        <v>117659.17509384638</v>
      </c>
      <c r="G10" s="3418" t="n">
        <v>3.908038830015</v>
      </c>
      <c r="H10" s="3418" t="n">
        <v>2.065558473631</v>
      </c>
      <c r="I10" s="26"/>
      <c r="J10" s="26"/>
      <c r="K10" s="26"/>
    </row>
    <row r="11" spans="1:11" ht="12" customHeight="1" x14ac:dyDescent="0.15">
      <c r="A11" s="935" t="s">
        <v>89</v>
      </c>
      <c r="B11" s="3418" t="n">
        <v>3542.992656596704</v>
      </c>
      <c r="C11" s="3415" t="n">
        <v>3504.787732247968</v>
      </c>
      <c r="D11" s="3418" t="n">
        <v>199686.46425035878</v>
      </c>
      <c r="E11" s="3418" t="n">
        <v>3500.8481522913694</v>
      </c>
      <c r="F11" s="3418" t="n">
        <v>199491.44383054107</v>
      </c>
      <c r="G11" s="3418" t="n">
        <v>0.112532157501</v>
      </c>
      <c r="H11" s="3418" t="n">
        <v>0.097758789085</v>
      </c>
      <c r="I11" s="26"/>
      <c r="J11" s="26"/>
      <c r="K11" s="26"/>
    </row>
    <row r="12" spans="1:11" ht="12" customHeight="1" x14ac:dyDescent="0.15">
      <c r="A12" s="935" t="s">
        <v>91</v>
      </c>
      <c r="B12" s="3418" t="n">
        <v>26.24588852766792</v>
      </c>
      <c r="C12" s="3415" t="n">
        <v>-18.11073198428325</v>
      </c>
      <c r="D12" s="3418" t="n">
        <v>2005.1232503500019</v>
      </c>
      <c r="E12" s="3418" t="n">
        <v>39.6346693672074</v>
      </c>
      <c r="F12" s="3418" t="n">
        <v>2033.5470955186324</v>
      </c>
      <c r="G12" s="3418" t="n">
        <v>-145.694166933729</v>
      </c>
      <c r="H12" s="3418" t="n">
        <v>-1.397747081013</v>
      </c>
      <c r="I12" s="26"/>
      <c r="J12" s="26"/>
      <c r="K12" s="26"/>
    </row>
    <row r="13" spans="1:11" ht="13.5" customHeight="1" x14ac:dyDescent="0.15">
      <c r="A13" s="935" t="s">
        <v>93</v>
      </c>
      <c r="B13" s="3418" t="n">
        <v>0.09603603136122</v>
      </c>
      <c r="C13" s="3415" t="n">
        <v>0.09603603136122</v>
      </c>
      <c r="D13" s="3418" t="n">
        <v>10.17981932460901</v>
      </c>
      <c r="E13" s="3418" t="n">
        <v>0.09603603136122</v>
      </c>
      <c r="F13" s="3418" t="n">
        <v>10.17981932460903</v>
      </c>
      <c r="G13" s="3418" t="n">
        <v>0.0</v>
      </c>
      <c r="H13" s="3418" t="n">
        <v>0.0</v>
      </c>
      <c r="I13" s="26"/>
      <c r="J13" s="26"/>
      <c r="K13" s="26"/>
    </row>
    <row r="14" spans="1:11" ht="14.25" customHeight="1" x14ac:dyDescent="0.15">
      <c r="A14" s="938" t="s">
        <v>1992</v>
      </c>
      <c r="B14" s="3418" t="n">
        <v>7917.503846704569</v>
      </c>
      <c r="C14" s="3418" t="n">
        <v>7323.895466545697</v>
      </c>
      <c r="D14" s="3418" t="n">
        <v>504697.6387902379</v>
      </c>
      <c r="E14" s="3418" t="n">
        <v>7391.16089717265</v>
      </c>
      <c r="F14" s="3418" t="n">
        <v>504941.24222497584</v>
      </c>
      <c r="G14" s="3418" t="n">
        <v>-0.91007937133</v>
      </c>
      <c r="H14" s="3418" t="n">
        <v>-0.048243917186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D0E4E49-4C5A-4686-AB58-13BCC69141E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