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<sst xmlns="http://schemas.openxmlformats.org/spreadsheetml/2006/main" count="35157" uniqueCount="3594">
  <si>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</si>
  <si>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</si>
  <si>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</si>
  <si>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</si>
  <si>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</si>
  <si>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</si>
  <si>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</si>
  <si>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</si>
  <si>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</si>
  <si>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</si>
  <si>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</si>
  <si>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</si>
  <si>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</si>
  <si>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</si>
  <si>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</si>
  <si>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</si>
  <si>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</si>
  <si>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</si>
  <si>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</si>
  <si>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</si>
  <si>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</si>
  <si>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</si>
  <si>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</si>
  <si>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</si>
  <si>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</si>
  <si>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</si>
  <si>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</si>
  <si>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</si>
  <si>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</si>
  <si>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</si>
  <si>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</si>
  <si>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</si>
  <si>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</si>
  <si>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</si>
  <si>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</si>
  <si>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</si>
  <si>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</si>
  <si>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</si>
  <si>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</si>
  <si>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</si>
  <si>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</si>
  <si>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</si>
  <si>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</si>
  <si>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</si>
  <si>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</si>
  <si>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</si>
  <si>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</si>
  <si>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</si>
  <si>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</si>
  <si>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</si>
  <si>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</si>
  <si>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</si>
  <si>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</si>
  <si>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</si>
  <si>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</si>
  <si>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</si>
  <si>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</si>
  <si>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</si>
  <si>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</si>
  <si>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</si>
  <si>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</si>
  <si>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</si>
  <si>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</si>
  <si>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</si>
  <si>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</si>
  <si>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</si>
  <si>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</si>
  <si>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</si>
  <si>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</si>
  <si>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</si>
  <si>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</si>
  <si>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</si>
  <si>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</si>
  <si>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</si>
  <si>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</si>
  <si>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</si>
  <si>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</si>
  <si>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</si>
  <si>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</si>
  <si>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</si>
  <si>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</si>
  <si>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</si>
  <si>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</si>
  <si>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</si>
  <si>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</si>
  <si>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</si>
  <si>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</si>
  <si>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</si>
  <si>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</si>
  <si>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</si>
  <si>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</si>
  <si>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</si>
  <si>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</si>
  <si>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</si>
  <si>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</si>
  <si>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</si>
  <si>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</si>
  <si>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</si>
  <si>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</si>
  <si>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</si>
  <si>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</si>
  <si>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</si>
  <si>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</si>
  <si>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</si>
  <si>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</si>
  <si>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</si>
  <si>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</si>
  <si>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</si>
  <si>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</si>
  <si>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</si>
  <si>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</si>
  <si>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</si>
  <si>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</si>
  <si>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</si>
  <si>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</si>
  <si>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</si>
  <si>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</si>
  <si>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</si>
  <si>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</si>
  <si>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</si>
  <si>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</si>
  <si>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</si>
  <si>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</si>
  <si>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</si>
  <si>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</si>
  <si>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</si>
  <si>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</si>
  <si>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</si>
  <si>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</si>
  <si>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</si>
  <si>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</si>
  <si>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</si>
  <si>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</si>
  <si>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</si>
  <si>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</si>
  <si>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</si>
  <si>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</si>
  <si>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</si>
  <si>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</si>
  <si>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</si>
  <si>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</si>
  <si>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</si>
  <si>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</si>
  <si>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</si>
  <si>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</si>
  <si>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</si>
  <si>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</si>
  <si>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</si>
  <si>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</si>
  <si>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</si>
  <si>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</si>
  <si>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</si>
  <si>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</si>
  <si>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</si>
  <si>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</si>
  <si>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</si>
  <si>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</si>
  <si>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</si>
  <si>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</si>
  <si>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</si>
  <si>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</si>
  <si>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</si>
  <si>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</si>
  <si>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</si>
  <si>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</si>
  <si>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</si>
  <si>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</si>
  <si>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</si>
  <si>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</si>
  <si>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</si>
  <si>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</si>
  <si>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</si>
  <si>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</si>
  <si>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</si>
  <si>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</si>
  <si>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</si>
  <si>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</si>
  <si>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</si>
  <si>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</si>
  <si>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</si>
  <si>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</si>
  <si>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</si>
  <si>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</si>
  <si>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</si>
  <si>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</si>
  <si>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</si>
  <si>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</si>
  <si>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</si>
  <si>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</si>
  <si>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</si>
  <si>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</si>
  <si>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</si>
  <si>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</si>
  <si>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</si>
  <si>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</si>
  <si>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</si>
  <si>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</si>
  <si>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</si>
  <si>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</si>
  <si>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</si>
  <si>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</si>
  <si>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</si>
  <si>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</si>
  <si>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</si>
  <si>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</si>
  <si>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</si>
  <si>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</si>
  <si>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</si>
  <si>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</si>
  <si>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</si>
  <si>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</si>
  <si>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</si>
  <si>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</si>
  <si>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</si>
  <si>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</si>
  <si>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</si>
  <si>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</si>
  <si>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</si>
  <si>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</si>
  <si>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</si>
  <si>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</si>
  <si>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</si>
  <si>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</si>
  <si>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</si>
  <si>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</si>
  <si>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</si>
  <si>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</si>
  <si>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</si>
  <si>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</si>
  <si>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</si>
  <si>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</si>
  <si>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</si>
  <si>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</si>
  <si>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</si>
  <si>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</si>
  <si>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</si>
  <si>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</si>
  <si>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</si>
  <si>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</si>
  <si>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</si>
  <si>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</si>
  <si>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</si>
  <si>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</si>
  <si>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</si>
  <si>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</si>
  <si>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</si>
  <si>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</si>
  <si>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</si>
  <si>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</si>
  <si>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</si>
  <si>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</si>
  <si>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</si>
  <si>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</si>
  <si>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</si>
  <si>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</si>
  <si>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</si>
  <si>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</si>
  <si>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</si>
  <si>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</si>
  <si>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</si>
  <si>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</si>
  <si>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</si>
  <si>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</si>
  <si>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</si>
  <si>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</si>
  <si>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</si>
  <si>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</si>
  <si>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</si>
  <si>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</si>
  <si>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</si>
  <si>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</si>
  <si>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</si>
  <si>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</si>
  <si>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</si>
  <si>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</si>
  <si>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</si>
  <si>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</si>
  <si>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</si>
  <si>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</si>
  <si>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</si>
  <si>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</si>
  <si>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</si>
  <si>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</si>
  <si>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</si>
  <si>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</si>
  <si>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</si>
  <si>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</si>
  <si>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</si>
  <si>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</si>
  <si>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</si>
  <si>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</si>
  <si>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</si>
  <si>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</si>
  <si>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</si>
  <si>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</si>
  <si>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</si>
  <si>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</si>
  <si>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</si>
  <si>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</si>
  <si>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</si>
  <si>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</si>
  <si>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</si>
  <si>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</si>
  <si>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</si>
  <si>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</si>
  <si>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</si>
  <si>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</si>
  <si>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</si>
  <si>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</si>
  <si>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</si>
  <si>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</si>
  <si>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</si>
  <si>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</si>
  <si>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</si>
  <si>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</si>
  <si>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</si>
  <si>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</si>
  <si>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</si>
  <si>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</si>
  <si>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</si>
  <si>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</si>
  <si>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</si>
  <si>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</si>
  <si>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</si>
  <si>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</si>
  <si>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</si>
  <si>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</si>
  <si>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</si>
  <si>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</si>
  <si>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</si>
  <si>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</si>
  <si>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</si>
  <si>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</si>
  <si>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</si>
  <si>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</si>
  <si>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</si>
  <si>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</si>
  <si>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</si>
  <si>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</si>
  <si>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</si>
  <si>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</si>
  <si>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</si>
  <si>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</si>
  <si>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</si>
  <si>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</si>
  <si>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</si>
  <si>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</si>
  <si>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</si>
  <si>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</si>
  <si>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</si>
  <si>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</si>
  <si>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</si>
  <si>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</si>
  <si>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</si>
  <si>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</si>
  <si>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</si>
  <si>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</si>
  <si>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</si>
  <si>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</si>
  <si>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</si>
  <si>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</si>
  <si>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</si>
  <si>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</si>
  <si>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</si>
  <si>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</si>
  <si>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</si>
  <si>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</si>
  <si>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</si>
  <si>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</si>
  <si>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</si>
  <si>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</si>
  <si>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</si>
  <si>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</si>
  <si>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</si>
  <si>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</si>
  <si>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</si>
  <si>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</si>
  <si>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</si>
  <si>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</si>
  <si>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</si>
  <si>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</si>
  <si>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</si>
  <si>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</si>
  <si>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</si>
  <si>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</si>
  <si>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</si>
  <si>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</si>
  <si>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</si>
  <si>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</si>
  <si>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</si>
  <si>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</si>
  <si>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</si>
  <si>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</si>
  <si>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</si>
  <si>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</si>
  <si>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</si>
  <si>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</si>
  <si>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</si>
  <si>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</si>
  <si>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</si>
  <si>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</si>
  <si>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</si>
  <si>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</si>
  <si>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</si>
  <si>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</si>
  <si>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</si>
  <si>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</si>
  <si>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</si>
  <si>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</si>
  <si>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</si>
  <si>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</si>
  <si>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</si>
  <si>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</si>
  <si>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</si>
  <si>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</si>
  <si>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</si>
  <si>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</si>
  <si>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</si>
  <si>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</si>
  <si>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</si>
  <si>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</si>
  <si>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</si>
  <si>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</si>
  <si>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</si>
  <si>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</si>
  <si>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</si>
  <si>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</si>
  <si>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</si>
  <si>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</si>
  <si>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</si>
  <si>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</si>
  <si>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</si>
  <si>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</si>
  <si>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</si>
  <si>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</si>
  <si>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</si>
  <si>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</si>
  <si>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</si>
  <si>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</si>
  <si>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</si>
  <si>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</si>
  <si>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</si>
  <si>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</si>
  <si>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</si>
  <si>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</si>
  <si>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</si>
  <si>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</si>
  <si>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</si>
  <si>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</si>
  <si>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</si>
  <si>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</si>
  <si>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</si>
  <si>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</si>
  <si>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</si>
  <si>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</si>
  <si>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</si>
  <si>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</si>
  <si>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</si>
  <si>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</si>
  <si>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</si>
  <si>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</si>
  <si>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</si>
  <si>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</si>
  <si>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</si>
  <si>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</si>
  <si>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</si>
  <si>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</si>
  <si>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</si>
  <si>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</si>
  <si>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</si>
  <si>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</si>
  <si>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</si>
  <si>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</si>
  <si>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</si>
  <si>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</si>
  <si>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</si>
  <si>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</si>
  <si>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</si>
  <si>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</si>
  <si>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</si>
  <si>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</si>
  <si>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</si>
  <si>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</si>
  <si>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</si>
  <si>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</si>
  <si>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</si>
  <si>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</si>
  <si>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</si>
  <si>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</si>
  <si>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</si>
  <si>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</si>
  <si>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</si>
  <si>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</si>
  <si>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</si>
  <si>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</si>
  <si>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</si>
  <si>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</si>
  <si>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</si>
  <si>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</si>
  <si>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</si>
  <si>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</si>
  <si>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</si>
  <si>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</si>
  <si>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</si>
  <si>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</si>
  <si>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</si>
  <si>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</si>
  <si>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</si>
  <si>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</si>
  <si>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</si>
  <si>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</si>
  <si>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</si>
  <si>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</si>
  <si>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</si>
  <si>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</si>
  <si>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</si>
  <si>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</si>
  <si>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</si>
  <si>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</si>
  <si>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</si>
  <si>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</si>
  <si>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</si>
  <si>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</si>
  <si>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</si>
  <si>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</si>
  <si>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</si>
  <si>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</si>
  <si>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</si>
  <si>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</si>
  <si>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</si>
  <si>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</si>
  <si>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</si>
  <si>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</si>
  <si>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</si>
  <si>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</si>
  <si>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</si>
  <si>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</si>
  <si>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</si>
  <si>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</si>
  <si>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</si>
  <si>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</si>
  <si>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</si>
  <si>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</si>
  <si>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</si>
  <si>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</si>
  <si>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</si>
  <si>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</si>
  <si>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</si>
  <si>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</si>
  <si>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</si>
  <si>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</si>
  <si>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</si>
  <si>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</si>
  <si>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</si>
  <si>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</si>
  <si>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</si>
  <si>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</si>
  <si>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</si>
  <si>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</si>
  <si>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</si>
  <si>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</si>
  <si>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</si>
  <si>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</si>
  <si>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</si>
  <si>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</si>
  <si>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</si>
  <si>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</si>
  <si>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</si>
  <si>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</si>
  <si>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</si>
  <si>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</si>
  <si>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</si>
  <si>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</si>
  <si>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</si>
  <si>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</si>
  <si>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</si>
  <si>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</si>
  <si>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</si>
  <si>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</si>
  <si>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</si>
  <si>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</si>
  <si>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</si>
  <si>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</si>
  <si>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</si>
  <si>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</si>
  <si>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</si>
  <si>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</si>
  <si>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</si>
  <si>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</si>
  <si>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</si>
  <si>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</si>
  <si>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</si>
  <si>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</si>
  <si>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</si>
  <si>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</si>
  <si>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</si>
  <si>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</si>
  <si>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</si>
  <si>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</si>
  <si>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</si>
  <si>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</si>
  <si>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</si>
  <si>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</si>
  <si>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</si>
  <si>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</si>
  <si>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</si>
  <si>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</si>
  <si>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</si>
  <si>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</si>
  <si>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</si>
  <si>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</si>
  <si>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</si>
  <si>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</si>
  <si>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</si>
  <si>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</si>
  <si>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</si>
  <si>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</si>
  <si>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</si>
  <si>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</si>
  <si>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</si>
  <si>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</si>
  <si>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</si>
  <si>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</si>
  <si>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</si>
  <si>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</si>
  <si>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</si>
  <si>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</si>
  <si>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</si>
  <si>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</si>
  <si>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</si>
  <si>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</si>
  <si>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</si>
  <si>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</si>
  <si>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</si>
  <si>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</si>
  <si>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</si>
  <si>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</si>
  <si>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</si>
  <si>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</si>
  <si>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</si>
  <si>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</si>
  <si>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</si>
  <si>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</si>
  <si>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</si>
  <si>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</si>
  <si>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</si>
  <si>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</si>
  <si>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</si>
  <si>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</si>
  <si>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</si>
  <si>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</si>
  <si>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</si>
  <si>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</si>
  <si>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</si>
  <si>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</si>
  <si>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</si>
  <si>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</si>
  <si>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</si>
  <si>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</si>
  <si>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</si>
  <si>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</si>
  <si>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</si>
  <si>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</si>
  <si>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</si>
  <si>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</si>
  <si>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</si>
  <si>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</si>
  <si>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</si>
  <si>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</si>
  <si>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</si>
  <si>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</si>
  <si>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</si>
  <si>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</si>
  <si>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</si>
  <si>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</si>
  <si>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</si>
  <si>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</si>
  <si>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</si>
  <si>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</si>
  <si>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</si>
  <si>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</si>
  <si>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</si>
  <si>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</si>
  <si>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</si>
  <si>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</si>
  <si>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</si>
  <si>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</si>
  <si>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</si>
  <si>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</si>
  <si>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</si>
  <si>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</si>
  <si>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</si>
  <si>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</si>
  <si>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</si>
  <si>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</si>
  <si>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</si>
  <si>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</si>
  <si>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</si>
  <si>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</si>
  <si>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</si>
  <si>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</si>
  <si>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</si>
  <si>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</si>
  <si>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</si>
  <si>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</si>
  <si>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</si>
  <si>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</si>
  <si>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</si>
  <si>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</si>
  <si>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</si>
  <si>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</si>
  <si>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</si>
  <si>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</si>
  <si>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</si>
  <si>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</si>
  <si>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</si>
  <si>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</si>
  <si>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</si>
  <si>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</si>
  <si>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</si>
  <si>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</si>
  <si>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</si>
  <si>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</si>
  <si>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</si>
  <si>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</si>
  <si>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</si>
  <si>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</si>
  <si>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</si>
  <si>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</si>
  <si>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</si>
  <si>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</si>
  <si>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</si>
  <si>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</si>
  <si>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</si>
  <si>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</si>
  <si>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</si>
  <si>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</si>
  <si>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</si>
  <si>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</si>
  <si>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</si>
  <si>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</si>
  <si>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</si>
  <si>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</si>
  <si>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</si>
  <si>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</si>
  <si>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</si>
  <si>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</si>
  <si>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</si>
  <si>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</si>
  <si>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</si>
  <si>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</si>
  <si>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</si>
  <si>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</si>
  <si>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</si>
  <si>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</si>
  <si>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</si>
  <si>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</si>
  <si>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</si>
  <si>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</si>
  <si>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</si>
  <si>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</si>
  <si>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</si>
  <si>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</si>
  <si>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</si>
  <si>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</si>
  <si>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</si>
  <si>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</si>
  <si>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</si>
  <si>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</si>
  <si>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</si>
  <si>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</si>
  <si>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</si>
  <si>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</si>
  <si>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</si>
  <si>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</si>
  <si>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</si>
  <si>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</si>
  <si>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</si>
  <si>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</si>
  <si>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</si>
  <si>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</si>
  <si>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</si>
  <si>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</si>
  <si>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</si>
  <si>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</si>
  <si>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</si>
  <si>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</si>
  <si>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</si>
  <si>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</si>
  <si>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</si>
  <si>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</si>
  <si>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</si>
  <si>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</si>
  <si>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</si>
  <si>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</si>
  <si>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</si>
  <si>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</si>
  <si>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</si>
  <si>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</si>
  <si>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</si>
  <si>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</si>
  <si>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</si>
  <si>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</si>
  <si>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</si>
  <si>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</si>
  <si>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</si>
  <si>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</si>
  <si>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</si>
  <si>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</si>
  <si>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</si>
  <si>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</si>
  <si>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</si>
  <si>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</si>
  <si>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</si>
  <si>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</si>
  <si>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</si>
  <si>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</si>
  <si>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</si>
  <si>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</si>
  <si>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</si>
  <si>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</si>
  <si>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</si>
  <si>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</si>
  <si>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</si>
  <si>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</si>
  <si>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</si>
  <si>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</si>
  <si>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</si>
  <si>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</si>
  <si>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</si>
  <si>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</si>
  <si>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</si>
  <si>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</si>
  <si>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</si>
  <si>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</si>
  <si>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</si>
  <si>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</si>
  <si>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</si>
  <si>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</si>
  <si>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</si>
  <si>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</si>
  <si>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</si>
  <si>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</si>
  <si>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</si>
  <si>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</si>
  <si>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</si>
  <si>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</si>
  <si>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</si>
  <si>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</si>
  <si>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</si>
  <si>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</si>
  <si>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</si>
  <si>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</si>
  <si>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</si>
  <si>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</si>
  <si>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</si>
  <si>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</si>
  <si>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</si>
  <si>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</si>
  <si>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</si>
  <si>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</si>
  <si>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</si>
  <si>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</si>
  <si>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</si>
  <si>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</si>
  <si>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</si>
  <si>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</si>
  <si>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</si>
  <si>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</si>
  <si>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</si>
  <si>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</si>
  <si>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</si>
  <si>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</si>
  <si>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</si>
  <si>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</si>
  <si>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</si>
  <si>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</si>
  <si>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</si>
  <si>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</si>
  <si>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</si>
  <si>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</si>
  <si>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</si>
  <si>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</si>
  <si>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</si>
  <si>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</si>
  <si>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</si>
  <si>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</si>
  <si>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</si>
  <si>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</si>
  <si>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</si>
  <si>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</si>
  <si>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</si>
  <si>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</si>
  <si>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</si>
  <si>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</si>
  <si>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</si>
  <si>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</si>
  <si>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</si>
  <si>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</si>
  <si>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</si>
  <si>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</si>
  <si>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</si>
  <si>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</si>
  <si>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</si>
  <si>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</si>
  <si>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</si>
  <si>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</si>
  <si>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</si>
  <si>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</si>
  <si>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</si>
  <si>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</si>
  <si>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</si>
  <si>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</si>
  <si>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</si>
  <si>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</si>
  <si>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</si>
  <si>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</si>
  <si>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</si>
  <si>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</si>
  <si>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</si>
  <si>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</si>
  <si>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</si>
  <si>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</si>
  <si>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</si>
  <si>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</si>
  <si>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</si>
  <si>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</si>
  <si>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</si>
  <si>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</si>
  <si>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</si>
  <si>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</si>
  <si>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</si>
  <si>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</si>
  <si>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</si>
  <si>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</si>
  <si>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</si>
  <si>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</si>
  <si>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</si>
  <si>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</si>
  <si>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</si>
  <si>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</si>
  <si>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</si>
  <si>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</si>
  <si>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</si>
  <si>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</si>
  <si>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</si>
  <si>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</si>
  <si>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</si>
  <si>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</si>
  <si>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</si>
  <si>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</si>
  <si>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</si>
  <si>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</si>
  <si>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</si>
  <si>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</si>
  <si>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</si>
  <si>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</si>
  <si>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</si>
  <si>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</si>
  <si>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</si>
  <si>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</si>
  <si>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</si>
  <si>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</si>
  <si>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</si>
  <si>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</si>
  <si>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</si>
  <si>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</si>
  <si>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</si>
  <si>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</si>
  <si>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</si>
  <si>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</si>
  <si>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</si>
  <si>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</si>
  <si>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</si>
  <si>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</si>
  <si>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</si>
  <si>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</si>
  <si>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</si>
  <si>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</si>
  <si>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</si>
  <si>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</si>
  <si>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</si>
  <si>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</si>
  <si>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</si>
  <si>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</si>
  <si>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</si>
  <si>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</si>
  <si>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</si>
  <si>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</si>
  <si>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</si>
  <si>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</si>
  <si>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</si>
  <si>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</si>
  <si>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</si>
  <si>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</si>
  <si>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</si>
  <si>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</si>
  <si>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</si>
  <si>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</si>
  <si>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</si>
  <si>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</si>
  <si>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</si>
  <si>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</si>
  <si>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</si>
  <si>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</si>
  <si>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</si>
  <si>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</si>
  <si>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</si>
  <si>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</si>
  <si>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</si>
  <si>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</si>
  <si>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</si>
  <si>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</si>
  <si>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</si>
  <si>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</si>
  <si>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</si>
  <si>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</si>
  <si>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</si>
  <si>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</si>
  <si>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</si>
  <si>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</si>
  <si>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</si>
  <si>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</si>
  <si>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</si>
  <si>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</si>
  <si>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</si>
  <si>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</si>
  <si>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</si>
  <si>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</si>
  <si>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</si>
  <si>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</si>
  <si>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</si>
  <si>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</si>
  <si>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</si>
  <si>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</si>
  <si>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</si>
  <si>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</si>
  <si>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</si>
  <si>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</si>
  <si>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</si>
  <si>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</si>
  <si>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</si>
  <si>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</si>
  <si>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</si>
  <si>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</si>
  <si>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</si>
  <si>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</si>
  <si>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</si>
  <si>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</si>
  <si>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</si>
  <si>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</si>
  <si>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</si>
  <si>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</si>
  <si>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</si>
  <si>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</si>
  <si>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</si>
  <si>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</si>
  <si>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</si>
  <si>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</si>
  <si>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</si>
  <si>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</si>
  <si>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</si>
  <si>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</si>
  <si>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</si>
  <si>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</si>
  <si>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</si>
  <si>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</si>
  <si>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</si>
  <si>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</si>
  <si>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</si>
  <si>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</si>
  <si>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</si>
  <si>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</si>
  <si>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</si>
  <si>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</si>
  <si>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</si>
  <si>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</si>
  <si>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</si>
  <si>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</si>
  <si>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</si>
  <si>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</si>
  <si>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</si>
  <si>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</si>
  <si>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</si>
  <si>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</si>
  <si>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</si>
  <si>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</si>
  <si>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</si>
  <si>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</si>
  <si>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</si>
  <si>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</si>
  <si>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</si>
  <si>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</si>
  <si>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</si>
  <si>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</si>
  <si>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</si>
  <si>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</si>
  <si>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</si>
  <si>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</si>
  <si>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</si>
  <si>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</si>
  <si>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</si>
  <si>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</si>
  <si>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</si>
  <si>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</si>
  <si>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</si>
  <si>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</si>
  <si>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</si>
  <si>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</si>
  <si>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</si>
  <si>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</si>
  <si>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</si>
  <si>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</si>
  <si>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</si>
  <si>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</si>
  <si>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</si>
  <si>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</si>
  <si>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</si>
  <si>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</si>
  <si>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</si>
  <si>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</si>
  <si>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</si>
  <si>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</si>
  <si>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</si>
  <si>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</si>
  <si>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</si>
  <si>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</si>
  <si>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</si>
  <si>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</si>
  <si>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</si>
  <si>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</si>
  <si>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</si>
  <si>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</si>
  <si>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</si>
  <si>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</si>
  <si>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</si>
  <si>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</si>
  <si>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</si>
  <si>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</si>
  <si>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</si>
  <si>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</si>
  <si>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</si>
  <si>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</si>
  <si>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</si>
  <si>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</si>
  <si>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</si>
  <si>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</si>
  <si>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</si>
  <si>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</si>
  <si>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</si>
  <si>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</si>
  <si>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</si>
  <si>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</si>
  <si>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</si>
  <si>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</si>
  <si>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</si>
  <si>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</si>
  <si>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</si>
  <si>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</si>
  <si>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</si>
  <si>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</si>
  <si>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</si>
  <si>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</si>
  <si>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</si>
  <si>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</si>
  <si>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</si>
  <si>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</si>
  <si>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</si>
  <si>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</si>
  <si>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</si>
  <si>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</si>
  <si>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</si>
  <si>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</si>
  <si>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</si>
  <si>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</si>
  <si>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</si>
  <si>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</si>
  <si>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</si>
  <si>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</si>
  <si>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</si>
  <si>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</si>
  <si>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</si>
  <si>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</si>
  <si>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</si>
  <si>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</si>
  <si>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</si>
  <si>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</si>
  <si>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</si>
  <si>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</si>
  <si>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</si>
  <si>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</si>
  <si>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</si>
  <si>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</si>
  <si>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</si>
  <si>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</si>
  <si>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</si>
  <si>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</si>
  <si>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</si>
  <si>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</si>
  <si>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</si>
  <si>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</si>
  <si>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</si>
  <si>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</si>
  <si>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</si>
  <si>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</si>
  <si>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</si>
  <si>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</si>
  <si>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</si>
  <si>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</si>
  <si>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</si>
  <si>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</si>
  <si>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</si>
  <si>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</si>
  <si>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</si>
  <si>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</si>
  <si>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</si>
  <si>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</si>
  <si>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</si>
  <si>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</si>
  <si>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</si>
  <si>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</si>
  <si>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</si>
  <si>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</si>
  <si>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</si>
  <si>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</si>
  <si>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</si>
  <si>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</si>
  <si>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</si>
  <si>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</si>
  <si>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</si>
  <si>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</si>
  <si>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</si>
  <si>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</si>
  <si>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</si>
  <si>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</si>
  <si>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</si>
  <si>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</si>
  <si>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</si>
  <si>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</si>
  <si>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</si>
  <si>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</si>
  <si>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</si>
  <si>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</si>
  <si>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</si>
  <si>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</si>
  <si>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</si>
  <si>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</si>
  <si>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</si>
  <si>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</si>
  <si>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</si>
  <si>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</si>
  <si>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</si>
  <si>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</si>
  <si>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</si>
  <si>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</si>
  <si>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</si>
  <si>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</si>
  <si>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</si>
  <si>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</si>
  <si>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</si>
  <si>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</si>
  <si>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</si>
  <si>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</si>
  <si>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</si>
  <si>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</si>
  <si>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</si>
  <si>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</si>
  <si>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</si>
  <si>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</si>
  <si>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</si>
  <si>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</si>
  <si>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</si>
  <si>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</si>
  <si>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</si>
  <si>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</si>
  <si>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</si>
  <si>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</si>
  <si>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</si>
  <si>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</si>
  <si>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</si>
  <si>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</si>
  <si>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</si>
  <si>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</si>
  <si>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</si>
  <si>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</si>
  <si>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</si>
  <si>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</si>
  <si>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</si>
  <si>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</si>
  <si>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</si>
  <si>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</si>
  <si>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</si>
  <si>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</si>
  <si>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</si>
  <si>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</si>
  <si>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</si>
  <si>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</si>
  <si>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</si>
  <si>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</si>
  <si>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</si>
  <si>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</si>
  <si>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</si>
  <si>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</si>
  <si>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</si>
  <si>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</si>
  <si>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</si>
  <si>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</si>
  <si>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</si>
  <si>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</si>
  <si>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</si>
  <si>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</si>
  <si>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</si>
  <si>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</si>
  <si>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</si>
  <si>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</si>
  <si>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</si>
  <si>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</si>
  <si>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</si>
  <si>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</si>
  <si>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</si>
  <si>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</si>
  <si>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</si>
  <si>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</si>
  <si>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</si>
  <si>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</si>
  <si>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</si>
  <si>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</si>
  <si>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</si>
  <si>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</si>
  <si>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</si>
  <si>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</si>
  <si>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</si>
  <si>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</si>
  <si>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</si>
  <si>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</si>
  <si>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</si>
  <si>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</si>
  <si>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</si>
  <si>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</si>
  <si>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</si>
  <si>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</si>
  <si>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</si>
  <si>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</si>
  <si>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</si>
  <si>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</si>
  <si>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</si>
  <si>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</si>
  <si>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</si>
  <si>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</si>
  <si>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</si>
  <si>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</si>
  <si>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</si>
  <si>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</si>
  <si>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</si>
  <si>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</si>
  <si>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</si>
  <si>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</si>
  <si>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</si>
  <si>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</si>
  <si>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</si>
  <si>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</si>
  <si>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</si>
  <si>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</si>
  <si>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</si>
  <si>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</si>
  <si>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</si>
  <si>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</si>
  <si>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</si>
  <si>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</si>
  <si>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</si>
  <si>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</si>
  <si>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</si>
  <si>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</si>
  <si>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</si>
  <si>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</si>
  <si>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</si>
  <si>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</si>
  <si>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</si>
  <si>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</si>
  <si>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</si>
  <si>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</si>
  <si>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</si>
  <si>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</si>
  <si>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</si>
  <si>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</si>
  <si>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</si>
  <si>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</si>
  <si>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</si>
  <si>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</si>
  <si>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</si>
  <si>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</si>
  <si>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</si>
  <si>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</si>
  <si>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</si>
  <si>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</si>
  <si>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</si>
  <si>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</si>
  <si>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</si>
  <si>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</si>
  <si>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</si>
  <si>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</si>
  <si>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</si>
  <si>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</si>
  <si>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</si>
  <si>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</si>
  <si>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</si>
  <si>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</si>
  <si>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</si>
  <si>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</si>
  <si>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</si>
  <si>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</si>
  <si>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</si>
  <si>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</si>
  <si>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</si>
  <si>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</si>
  <si>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</si>
  <si>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</si>
  <si>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</si>
  <si>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</si>
  <si>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</si>
  <si>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</si>
  <si>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</si>
  <si>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</si>
  <si>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</si>
  <si>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</si>
  <si>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</si>
  <si>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</si>
  <si>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</si>
  <si>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</si>
  <si>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</si>
  <si>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</si>
  <si>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</si>
  <si>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</si>
  <si>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</si>
  <si>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</si>
  <si>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</si>
  <si>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</si>
  <si>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</si>
  <si>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</si>
  <si>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</si>
  <si>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</si>
  <si>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</si>
  <si>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</si>
  <si>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</si>
  <si>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</si>
  <si>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</si>
  <si>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</si>
  <si>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</si>
  <si>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</si>
  <si>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</si>
  <si>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</si>
  <si>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</si>
  <si>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</si>
  <si>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</si>
  <si>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</si>
  <si>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</si>
  <si>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</si>
  <si>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</si>
  <si>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</si>
  <si>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</si>
  <si>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</si>
  <si>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</si>
  <si>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</si>
  <si>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</si>
  <si>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</si>
  <si>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</si>
  <si>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</si>
  <si>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</si>
  <si>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</si>
  <si>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</si>
  <si>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</si>
  <si>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</si>
  <si>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</si>
  <si>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</si>
  <si>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</si>
  <si>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</si>
  <si>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</si>
  <si>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</si>
  <si>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</si>
  <si>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</si>
  <si>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</si>
  <si>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</si>
  <si>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</si>
  <si>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</si>
  <si>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</si>
  <si>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</si>
  <si>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</si>
  <si>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</si>
  <si>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</si>
  <si>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</si>
  <si>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</si>
  <si>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</si>
  <si>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</si>
  <si>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</si>
  <si>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</si>
  <si>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</si>
  <si>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</si>
  <si>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</si>
  <si>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</si>
  <si>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</si>
  <si>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</si>
  <si>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</si>
  <si>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</si>
  <si>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</si>
  <si>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</si>
  <si>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</si>
  <si>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</si>
  <si>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</si>
  <si>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</si>
  <si>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</si>
  <si>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</si>
  <si>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</si>
  <si>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</si>
  <si>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</si>
  <si>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</si>
  <si>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</si>
  <si>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</si>
  <si>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</si>
  <si>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</si>
  <si>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</si>
  <si>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</si>
  <si>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</si>
  <si>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</si>
  <si>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</si>
  <si>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</si>
  <si>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</si>
  <si>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</si>
  <si>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</si>
  <si>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</si>
  <si>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</si>
  <si>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</si>
  <si>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</si>
  <si>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</si>
  <si>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</si>
  <si>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</si>
  <si>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</si>
  <si>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</si>
  <si>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</si>
  <si>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</si>
  <si>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</si>
  <si>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</si>
  <si>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</si>
  <si>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</si>
  <si>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</si>
  <si>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</si>
  <si>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</si>
  <si>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</si>
  <si>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</si>
  <si>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</si>
  <si>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</si>
  <si>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</si>
  <si>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</si>
  <si>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</si>
  <si>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</si>
  <si>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</si>
  <si>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</si>
  <si>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</si>
  <si>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</si>
  <si>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</si>
  <si>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</si>
  <si>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</si>
  <si>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</si>
  <si>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</si>
  <si>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</si>
  <si>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</si>
  <si>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</si>
  <si>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</si>
  <si>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</si>
  <si>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</si>
  <si>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</si>
  <si>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</si>
  <si>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</si>
  <si>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</si>
  <si>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</si>
  <si>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</si>
  <si>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</si>
  <si>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</si>
  <si>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</si>
  <si>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</si>
  <si>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</si>
  <si>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</si>
  <si>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</si>
  <si>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</si>
  <si>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</si>
  <si>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</si>
  <si>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</si>
  <si>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</si>
  <si>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</si>
  <si>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</si>
  <si>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</si>
  <si>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</si>
  <si>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</si>
  <si>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</si>
  <si>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</si>
  <si>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</si>
  <si>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</si>
  <si>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</si>
  <si>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</si>
  <si>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</si>
  <si>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</si>
  <si>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</si>
  <si>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</si>
  <si>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</si>
  <si>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</si>
  <si>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</si>
  <si>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</si>
  <si>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</si>
  <si>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</si>
  <si>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</si>
  <si>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</si>
  <si>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</si>
  <si>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</si>
  <si>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</si>
  <si>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</si>
  <si>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</si>
  <si>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</si>
  <si>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</si>
  <si>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</si>
  <si>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</si>
  <si>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</si>
  <si>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</si>
  <si>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</si>
  <si>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</si>
  <si>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</si>
  <si>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</si>
  <si>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</si>
  <si>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</si>
  <si>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</si>
  <si>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</si>
  <si>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</si>
  <si>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</si>
  <si>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</si>
  <si>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</si>
  <si>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</si>
  <si>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</si>
  <si>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</si>
  <si>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</si>
  <si>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</si>
  <si>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</si>
  <si>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</si>
  <si>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</si>
  <si>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</si>
  <si>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</si>
  <si>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</si>
  <si>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</si>
  <si>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</si>
  <si>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</si>
  <si>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</si>
  <si>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</si>
  <si>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</si>
  <si>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</si>
  <si>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</si>
  <si>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</si>
  <si>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</si>
  <si>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</si>
  <si>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</si>
  <si>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</si>
  <si>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</si>
  <si>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</si>
  <si>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</si>
  <si>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</si>
  <si>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</si>
  <si>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</si>
  <si>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</si>
  <si>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</si>
  <si>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</si>
  <si>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</si>
  <si>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</si>
  <si>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</si>
  <si>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</si>
  <si>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</si>
  <si>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</si>
  <si>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</si>
  <si>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</si>
  <si>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</si>
  <si>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</si>
  <si>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</si>
  <si>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</si>
  <si>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</si>
  <si>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</si>
  <si>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</si>
  <si>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</si>
  <si>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</si>
  <si>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</si>
  <si>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</si>
  <si>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</si>
  <si>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</si>
  <si>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</si>
  <si>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</si>
  <si>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</si>
  <si>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</si>
  <si>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</si>
  <si>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</si>
  <si>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</si>
  <si>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</si>
  <si>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</si>
  <si>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</si>
  <si>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</si>
  <si>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</si>
  <si>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</si>
  <si>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</si>
  <si>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</si>
  <si>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</si>
  <si>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</si>
  <si>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</si>
  <si>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</si>
  <si>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</si>
  <si>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</si>
  <si>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</si>
  <si>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</si>
  <si>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</si>
  <si>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</si>
  <si>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</si>
  <si>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</si>
  <si>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</si>
  <si>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</si>
  <si>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</si>
  <si>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</si>
  <si>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</si>
  <si>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</si>
  <si>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</si>
  <si>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</si>
  <si>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</si>
  <si>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</si>
  <si>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</si>
  <si>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</si>
  <si>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</si>
  <si>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</si>
  <si>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</si>
  <si>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</si>
  <si>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</si>
  <si>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</si>
  <si>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</si>
  <si>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</si>
  <si>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</si>
  <si>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</si>
  <si>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</si>
  <si>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</si>
  <si>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</si>
  <si>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</si>
  <si>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</si>
  <si>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</si>
  <si>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</si>
  <si>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</si>
  <si>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</si>
  <si>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</si>
  <si>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</si>
  <si>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</si>
  <si>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</si>
  <si>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</si>
  <si>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</si>
  <si>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</si>
  <si>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</si>
  <si>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</si>
  <si>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</si>
  <si>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</si>
  <si>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</si>
  <si>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</si>
  <si>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</si>
  <si>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</si>
  <si>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</si>
  <si>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</si>
  <si>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</si>
  <si>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</si>
  <si>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</si>
  <si>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</si>
  <si>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</si>
  <si>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</si>
  <si>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</si>
  <si>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</si>
  <si>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</si>
  <si>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</si>
  <si>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</si>
  <si>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</si>
  <si>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</si>
  <si>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</si>
  <si>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</si>
  <si>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</si>
  <si>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</si>
  <si>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</si>
  <si>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</si>
  <si>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</si>
  <si>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</si>
  <si>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</si>
  <si>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</si>
  <si>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</si>
  <si>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</si>
  <si>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</si>
  <si>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</si>
  <si>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</si>
  <si>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</si>
  <si>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</si>
  <si>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</si>
  <si>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</si>
  <si>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</si>
  <si>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</si>
  <si>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</si>
  <si>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</si>
  <si>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</si>
  <si>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</si>
  <si>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</si>
  <si>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</si>
  <si>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</si>
  <si>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</si>
  <si>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</si>
  <si>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</si>
  <si>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</si>
  <si>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</si>
  <si>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</si>
  <si>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</si>
  <si>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</si>
  <si>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</si>
  <si>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</si>
  <si>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</si>
  <si>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</si>
  <si>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</si>
  <si>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</si>
  <si>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</si>
  <si>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</si>
  <si>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</si>
  <si>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</si>
  <si>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</si>
  <si>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</si>
  <si>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</si>
  <si>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</si>
  <si>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</si>
  <si>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</si>
  <si>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</si>
  <si>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</si>
  <si>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</si>
  <si>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</si>
  <si>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</si>
  <si>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</si>
  <si>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</si>
  <si>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</si>
  <si>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</si>
  <si>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</si>
  <si>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</si>
  <si>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</si>
  <si>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</si>
  <si>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</si>
  <si>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</si>
  <si>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</si>
  <si>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</si>
  <si>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</si>
  <si>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</si>
  <si>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</si>
  <si>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</si>
  <si>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</si>
  <si>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</si>
  <si>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</si>
  <si>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</si>
  <si>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</si>
  <si>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</si>
  <si>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</si>
  <si>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</si>
  <si>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</si>
  <si>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</si>
  <si>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</si>
  <si>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</si>
  <si>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</si>
  <si>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</si>
  <si>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</si>
  <si>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</si>
  <si>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</si>
  <si>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</si>
  <si>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</si>
  <si>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</si>
  <si>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</si>
  <si>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</si>
  <si>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</si>
  <si>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</si>
  <si>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</si>
  <si>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</si>
  <si>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</si>
  <si>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</si>
  <si>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</si>
  <si>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</si>
  <si>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</si>
  <si>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</si>
  <si>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</si>
  <si>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</si>
  <si>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</si>
  <si>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</si>
  <si>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</si>
  <si>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</si>
  <si>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</si>
  <si>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</si>
  <si>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</si>
  <si>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</si>
  <si>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</si>
  <si>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</si>
  <si>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</si>
  <si>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</si>
  <si>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</si>
  <si>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</si>
  <si>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</si>
  <si>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</si>
  <si>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</si>
  <si>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</si>
  <si>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</si>
  <si>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</si>
  <si>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</si>
  <si>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</si>
  <si>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</si>
  <si>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</si>
  <si>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</si>
  <si>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</si>
  <si>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</si>
  <si>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</si>
  <si>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</si>
  <si>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</si>
  <si>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</si>
  <si>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</si>
  <si>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</si>
  <si>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</si>
  <si>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</si>
  <si>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</si>
  <si>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</si>
  <si>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</si>
  <si>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</si>
  <si>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</si>
  <si>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</si>
  <si>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</si>
  <si>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</si>
  <si>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</si>
  <si>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</si>
  <si>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</si>
  <si>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</si>
  <si>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</si>
  <si>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</si>
  <si>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</si>
  <si>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</si>
  <si>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</si>
  <si>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</si>
  <si>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</si>
  <si>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</si>
  <si>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</si>
  <si>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</si>
  <si>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</si>
  <si>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</si>
  <si>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</si>
  <si>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</si>
  <si>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</si>
  <si>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</si>
  <si>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</si>
  <si>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</si>
  <si>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</si>
  <si>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</si>
  <si>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</si>
  <si>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</si>
  <si>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</si>
  <si>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</si>
  <si>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</si>
  <si>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</si>
  <si>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</si>
  <si>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</si>
  <si>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</si>
  <si>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</si>
  <si>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</si>
  <si>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</si>
  <si>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</si>
  <si>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</si>
  <si>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</si>
  <si>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</si>
  <si>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</si>
  <si>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</si>
  <si>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</si>
  <si>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</si>
  <si>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</si>
  <si>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</si>
  <si>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</si>
  <si>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</si>
  <si>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</si>
  <si>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</si>
  <si>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</si>
  <si>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</si>
  <si>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</si>
  <si>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</si>
  <si>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</si>
  <si>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</si>
  <si>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</si>
  <si>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</si>
  <si>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</si>
  <si>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</si>
  <si>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</si>
  <si>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</si>
  <si>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</si>
  <si>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</si>
  <si>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</si>
  <si>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</si>
  <si>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</si>
  <si>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</si>
  <si>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</si>
  <si>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</si>
  <si>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</si>
  <si>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</si>
  <si>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</si>
  <si>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</si>
  <si>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</si>
  <si>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</si>
  <si>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</si>
  <si>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</si>
  <si>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</si>
  <si>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</si>
  <si>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</si>
  <si>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</si>
  <si>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</si>
  <si>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</si>
  <si>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</si>
  <si>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</si>
  <si>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</si>
  <si>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</si>
  <si>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</si>
  <si>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</si>
  <si>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</si>
  <si>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</si>
  <si>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</si>
  <si>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</si>
  <si>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</si>
  <si>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</si>
  <si>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</si>
  <si>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</si>
  <si>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</si>
  <si>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</si>
  <si>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</si>
  <si>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</si>
  <si>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</si>
  <si>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</si>
  <si>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</si>
  <si>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</si>
  <si>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</si>
  <si>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</si>
  <si>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</si>
  <si>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</si>
  <si>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</si>
  <si>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</si>
  <si>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</si>
  <si>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</si>
  <si>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</si>
  <si>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</si>
  <si>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</si>
  <si>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</si>
  <si>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</si>
  <si>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</si>
  <si>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</si>
  <si>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</si>
  <si>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</si>
  <si>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</si>
  <si>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</si>
  <si>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</si>
  <si>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</si>
  <si>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</si>
  <si>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</si>
  <si>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</si>
  <si>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</si>
  <si>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</si>
  <si>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</si>
  <si>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</si>
  <si>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</si>
  <si>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</si>
  <si>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</si>
  <si>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</si>
  <si>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</si>
  <si>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</si>
  <si>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</si>
  <si>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</si>
  <si>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</si>
  <si>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</si>
  <si>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</si>
  <si>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</si>
  <si>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</si>
  <si>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</si>
  <si>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</si>
  <si>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</si>
  <si>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</si>
  <si>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</si>
  <si>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</si>
  <si>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</si>
  <si>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</si>
  <si>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</si>
  <si>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</si>
  <si>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</si>
  <si>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</si>
  <si>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</si>
  <si>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</si>
  <si>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</si>
  <si>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</si>
  <si>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</si>
  <si>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</si>
  <si>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</si>
  <si>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</si>
  <si>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</si>
  <si>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</si>
  <si>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</si>
  <si>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</si>
  <si>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</si>
  <si>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</si>
  <si>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</si>
  <si>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</si>
  <si>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</si>
  <si>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</si>
  <si>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</si>
  <si>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</si>
  <si>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</si>
  <si>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</si>
  <si>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</si>
  <si>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</si>
  <si>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</si>
  <si>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</si>
  <si>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</si>
  <si>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</si>
  <si>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</si>
  <si>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</si>
  <si>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</si>
  <si>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</si>
  <si>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</si>
  <si>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</si>
  <si>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</si>
  <si>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</si>
  <si>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</si>
  <si>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</si>
  <si>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</si>
  <si>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</si>
  <si>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</si>
  <si>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</si>
  <si>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</si>
  <si>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</si>
  <si>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</si>
  <si>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</si>
  <si>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</si>
  <si>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</si>
  <si>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</si>
  <si>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</si>
  <si>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</si>
  <si>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</si>
  <si>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</si>
  <si>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</si>
  <si>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</si>
  <si>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</si>
  <si>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</si>
  <si>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</si>
  <si>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</si>
  <si>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</si>
  <si>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</si>
  <si>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</si>
  <si>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</si>
  <si>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</si>
  <si>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</si>
  <si>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</si>
  <si>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</si>
  <si>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</si>
  <si>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</si>
  <si>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</si>
  <si>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</si>
  <si>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</si>
  <si>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</si>
  <si>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</si>
  <si>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</si>
  <si>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</si>
  <si>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</si>
  <si>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</si>
  <si>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</si>
  <si>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</si>
  <si>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</si>
  <si>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</si>
  <si>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</si>
  <si>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</si>
  <si>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</si>
  <si>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</si>
  <si>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</si>
  <si>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</si>
  <si>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</si>
  <si>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</si>
  <si>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</si>
  <si>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</si>
  <si>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</si>
  <si>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</si>
  <si>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</si>
  <si>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</si>
  <si>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</si>
  <si>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</si>
  <si>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</si>
  <si>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</si>
  <si>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</si>
  <si>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</si>
  <si>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</si>
  <si>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</si>
  <si>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</si>
  <si>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</si>
  <si>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</si>
  <si>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</si>
  <si>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</si>
  <si>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</si>
  <si>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</si>
  <si>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</si>
  <si>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</si>
  <si>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</si>
  <si>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</si>
  <si>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</si>
  <si>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</si>
  <si>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</si>
  <si>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</si>
  <si>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</si>
  <si>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</si>
  <si>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</si>
  <si>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</si>
  <si>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</si>
  <si>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</si>
  <si>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</si>
  <si>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</si>
  <si>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</si>
  <si>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</si>
  <si>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</si>
  <si>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</si>
  <si>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</si>
  <si>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</si>
  <si>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</si>
  <si>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</si>
  <si>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</si>
  <si>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</si>
  <si>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</si>
  <si>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</si>
  <si>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</si>
  <si>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</si>
  <si>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</si>
  <si>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</si>
  <si>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</si>
  <si>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</si>
  <si>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</si>
  <si>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</si>
  <si>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</si>
  <si>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</si>
  <si>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</si>
  <si>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</si>
  <si>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</si>
  <si>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</si>
  <si>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</si>
  <si>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</si>
  <si>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</si>
  <si>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</si>
  <si>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</si>
  <si>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</si>
  <si>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</si>
  <si>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</si>
  <si>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</si>
  <si>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</si>
  <si>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</si>
  <si>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</si>
  <si>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</si>
  <si>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</si>
  <si>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</si>
  <si>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</si>
  <si>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</si>
  <si>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</si>
  <si>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</si>
  <si>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</si>
  <si>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</si>
  <si>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</si>
  <si>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</si>
  <si>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</si>
  <si>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</si>
  <si>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</si>
  <si>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</si>
  <si>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</si>
  <si>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</si>
  <si>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</si>
  <si>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</si>
  <si>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</si>
  <si>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</si>
  <si>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</si>
  <si>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</si>
  <si>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</si>
  <si>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</si>
  <si>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</si>
  <si>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</si>
  <si>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</si>
  <si>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</si>
  <si>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</si>
  <si>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</si>
  <si>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</si>
  <si>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</si>
  <si>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</si>
  <si>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</si>
  <si>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</si>
  <si>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</si>
  <si>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</si>
  <si>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</si>
  <si>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</si>
  <si>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</si>
  <si>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</si>
  <si>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</si>
  <si>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</si>
  <si>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</si>
  <si>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</si>
  <si>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</si>
  <si>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</si>
  <si>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</si>
  <si>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</si>
  <si>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</si>
  <si>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</si>
  <si>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</si>
  <si>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</si>
  <si>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</si>
  <si>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</si>
  <si>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</si>
  <si>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</si>
  <si>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</si>
  <si>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</si>
  <si>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</si>
  <si>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</si>
  <si>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</si>
  <si>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</si>
  <si>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</si>
  <si>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</si>
  <si>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</si>
  <si>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</si>
  <si>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</si>
  <si>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</si>
  <si>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</si>
  <si>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</si>
  <si>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</si>
  <si>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</si>
  <si>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</si>
  <si>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</si>
  <si>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</si>
  <si>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</si>
  <si>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</si>
  <si>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</si>
  <si>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</si>
  <si>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</si>
  <si>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</si>
  <si>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</si>
  <si>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</si>
  <si>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</si>
  <si>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</si>
  <si>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</si>
  <si>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</si>
  <si>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</si>
  <si>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</si>
  <si>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</si>
  <si>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</si>
  <si>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</si>
  <si>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</si>
  <si>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</si>
  <si>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</si>
  <si>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</si>
  <si>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</si>
  <si>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</si>
  <si>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</si>
  <si>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</si>
  <si>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</si>
  <si>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</si>
  <si>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</si>
  <si>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</si>
  <si>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</si>
  <si>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</si>
  <si>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</si>
  <si>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</si>
  <si>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</si>
  <si>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</si>
  <si>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</si>
  <si>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</si>
  <si>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</si>
  <si>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</si>
  <si>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</si>
  <si>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</si>
  <si>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</si>
  <si>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</si>
  <si>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</si>
  <si>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</si>
  <si>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</si>
  <si>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</si>
  <si>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</si>
  <si>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</si>
  <si>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</si>
  <si>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</si>
  <si>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</si>
  <si>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</si>
  <si>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</si>
  <si>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</si>
  <si>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</si>
  <si>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</si>
  <si>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</si>
  <si>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</si>
  <si>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</si>
  <si>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</si>
  <si>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</si>
  <si>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</si>
  <si>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</si>
  <si>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</si>
  <si>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</si>
  <si>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</si>
  <si>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</si>
  <si>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</si>
  <si>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</si>
  <si>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</si>
  <si>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</si>
  <si>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</si>
  <si>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</si>
  <si>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</si>
  <si>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</si>
  <si>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</si>
  <si>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</si>
  <si>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</si>
  <si>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</si>
  <si>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</si>
  <si>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</si>
  <si>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</si>
  <si>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</si>
  <si>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</si>
  <si>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</si>
  <si>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</si>
  <si>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</si>
  <si>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</si>
  <si>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</si>
  <si>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</si>
  <si>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</si>
  <si>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</si>
  <si>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</si>
  <si>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</si>
  <si>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</si>
  <si>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</si>
  <si>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</si>
  <si>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</si>
  <si>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</si>
  <si>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</si>
  <si>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</si>
  <si>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</si>
  <si>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</si>
  <si>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</si>
  <si>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</si>
  <si>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</si>
  <si>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</si>
  <si>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</si>
  <si>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</si>
  <si>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</si>
  <si>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</si>
  <si>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</si>
  <si>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</si>
  <si>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</si>
  <si>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</si>
  <si>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</si>
  <si>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</si>
  <si>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</si>
  <si>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</si>
  <si>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</si>
  <si>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</si>
  <si>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</si>
  <si>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</si>
  <si>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</si>
  <si>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</si>
  <si>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</si>
  <si>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</si>
  <si>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</si>
  <si>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</si>
  <si>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</si>
  <si>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</si>
  <si>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</si>
  <si>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</si>
  <si>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</si>
  <si>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</si>
  <si>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</si>
  <si>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</si>
  <si>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</si>
  <si>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</si>
  <si>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</si>
  <si>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</si>
  <si>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</si>
  <si>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</si>
  <si>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</si>
  <si>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</si>
  <si>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</si>
  <si>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</si>
  <si>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</si>
  <si>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</si>
  <si>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</si>
  <si>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</si>
  <si>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</si>
  <si>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</si>
  <si>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</si>
  <si>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</si>
  <si>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</si>
  <si>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</si>
  <si>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</si>
  <si>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</si>
  <si>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</si>
  <si>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</si>
  <si>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</si>
  <si>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</si>
  <si>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</si>
  <si>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</si>
  <si>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</si>
  <si>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</si>
  <si>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</si>
  <si>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</si>
  <si>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</si>
  <si>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</si>
  <si>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</si>
  <si>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</si>
  <si>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</si>
  <si>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</si>
  <si>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</si>
  <si>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</si>
  <si>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</si>
  <si>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</si>
  <si>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</si>
  <si>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</si>
  <si>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</si>
  <si>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</si>
  <si>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</si>
  <si>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</si>
  <si>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</si>
  <si>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</si>
  <si>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</si>
  <si>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</si>
  <si>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</si>
  <si>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</si>
  <si>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</si>
  <si>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</si>
  <si>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</si>
  <si>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</si>
  <si>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</si>
  <si>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</si>
  <si>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</si>
  <si>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</si>
  <si>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</si>
  <si>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</si>
  <si>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</si>
  <si>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</si>
  <si>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</si>
  <si>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</si>
  <si>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</si>
  <si>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</si>
  <si>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</si>
  <si>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</si>
  <si>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</si>
  <si>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</si>
  <si>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</si>
  <si>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</si>
  <si>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</si>
  <si>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</si>
  <si>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</si>
  <si>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</si>
  <si>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</si>
  <si>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</si>
  <si>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</si>
  <si>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</si>
  <si>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</si>
  <si>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</si>
  <si>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</si>
  <si>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</si>
  <si>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</si>
  <si>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</si>
  <si>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</si>
  <si>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</si>
  <si>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</si>
  <si>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</si>
  <si>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</si>
  <si>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</si>
  <si>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</si>
  <si>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</si>
  <si>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</si>
  <si>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</si>
  <si>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</si>
  <si>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</si>
  <si>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</si>
  <si>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</si>
  <si>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</si>
  <si>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</si>
  <si>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</si>
  <si>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</si>
  <si>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</si>
  <si>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</si>
  <si>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</si>
  <si>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</si>
  <si>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</si>
  <si>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</si>
  <si>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</si>
  <si>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</si>
  <si>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</si>
  <si>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</si>
  <si>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</si>
  <si>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</si>
  <si>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</si>
  <si>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</si>
  <si>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</si>
  <si>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</si>
  <si>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</si>
  <si>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</si>
  <si>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</si>
  <si>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</si>
  <si>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</si>
  <si>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</si>
  <si>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</si>
  <si>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</si>
  <si>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</si>
  <si>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</si>
  <si>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</si>
  <si>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</si>
  <si>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</si>
  <si>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</si>
  <si>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</si>
  <si>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</si>
  <si>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</si>
  <si>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</si>
  <si>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</si>
  <si>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</si>
  <si>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</si>
  <si>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</si>
  <si>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</si>
  <si>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</si>
  <si>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</si>
  <si>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</si>
  <si>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</si>
  <si>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</si>
  <si>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</si>
  <si>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</si>
  <si>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</si>
  <si>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</si>
  <si>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</si>
  <si>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</si>
  <si>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</si>
  <si>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</si>
  <si>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</si>
  <si>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</si>
  <si>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</si>
  <si>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</si>
  <si>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</si>
  <si>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</si>
  <si>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</si>
  <si>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</si>
  <si>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</si>
  <si>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</si>
  <si>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</si>
  <si>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</si>
  <si>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</si>
  <si>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</si>
  <si>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</si>
  <si>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</si>
  <si>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</si>
  <si>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</si>
  <si>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</si>
  <si>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</si>
  <si>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</si>
  <si>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</si>
  <si>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</si>
  <si>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</si>
  <si>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</si>
  <si>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</si>
  <si>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</si>
  <si>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</si>
  <si>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</si>
  <si>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</si>
  <si>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</si>
  <si>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</si>
  <si>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</si>
  <si>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</si>
  <si>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</si>
  <si>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</si>
  <si>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</si>
  <si>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</si>
  <si>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</si>
  <si>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</si>
  <si>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</si>
  <si>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</si>
  <si>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</si>
  <si>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</si>
  <si>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</si>
  <si>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</si>
  <si>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</si>
  <si>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</si>
  <si>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</si>
  <si>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</si>
  <si>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</si>
  <si>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</si>
  <si>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</si>
  <si>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</si>
  <si>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</si>
  <si>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</si>
  <si>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</si>
  <si>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</si>
  <si>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</si>
  <si>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</si>
  <si>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</si>
  <si>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</si>
  <si>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</si>
  <si>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</si>
  <si>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</si>
  <si>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</si>
  <si>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</si>
  <si>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</si>
  <si>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</si>
  <si>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</si>
  <si>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</si>
  <si>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</si>
  <si>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</si>
  <si>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</si>
  <si>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</si>
  <si>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</si>
  <si>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</si>
  <si>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</si>
  <si>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</si>
  <si>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</si>
  <si>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</si>
  <si>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</si>
  <si>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</si>
  <si>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</si>
  <si>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</si>
  <si>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</si>
  <si>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</si>
  <si>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</si>
  <si>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</si>
  <si>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</si>
  <si>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</si>
  <si>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</si>
  <si>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</si>
  <si>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</si>
  <si>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</si>
  <si>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</si>
  <si>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</si>
  <si>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</si>
  <si>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</si>
  <si>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</si>
  <si>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</si>
  <si>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</si>
  <si>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</si>
  <si>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</si>
  <si>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</si>
  <si>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</si>
  <si>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</si>
  <si>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</si>
  <si>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</si>
  <si>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</si>
  <si>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</si>
  <si>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</si>
  <si>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</si>
  <si>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</si>
  <si>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</si>
  <si>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</si>
  <si>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</si>
  <si>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</si>
  <si>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</si>
  <si>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</si>
  <si>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</si>
  <si>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</si>
  <si>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</si>
  <si>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</si>
  <si>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</si>
  <si>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</si>
  <si>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</si>
  <si>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</si>
  <si>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</si>
  <si>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</si>
  <si>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</si>
  <si>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</si>
  <si>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</si>
  <si>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</si>
  <si>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</si>
  <si>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</si>
  <si>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</si>
  <si>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</si>
  <si>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</si>
  <si>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</si>
  <si>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</si>
  <si>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</si>
  <si>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</si>
  <si>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</si>
  <si>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</si>
  <si>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</si>
  <si>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</si>
  <si>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</si>
  <si>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</si>
  <si>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</si>
  <si>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</si>
  <si>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</si>
  <si>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</si>
  <si>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</si>
  <si>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</si>
  <si>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</si>
  <si>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</si>
  <si>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</si>
  <si>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</si>
  <si>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</si>
  <si>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</si>
  <si>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</si>
  <si>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</si>
  <si>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</si>
  <si>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</si>
  <si>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</si>
  <si>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</si>
  <si>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</si>
  <si>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</si>
  <si>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</si>
  <si>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</si>
  <si>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</si>
  <si>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</si>
  <si>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</si>
  <si>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</si>
  <si>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</si>
  <si>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</si>
  <si>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</si>
  <si>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</si>
  <si>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</si>
  <si>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</si>
  <si>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</si>
  <si>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</si>
  <si>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</si>
  <si>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</si>
  <si>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</si>
  <si>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</si>
  <si>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</si>
  <si>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</si>
  <si>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</si>
  <si>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</si>
  <si>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</si>
  <si>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</si>
  <si>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</si>
  <si>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</si>
  <si>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</si>
  <si>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</si>
  <si>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</si>
  <si>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</si>
  <si>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</si>
  <si>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</si>
  <si>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</si>
  <si>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</si>
  <si>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</si>
  <si>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</si>
  <si>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</si>
  <si>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</si>
  <si>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</si>
  <si>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</si>
  <si>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</si>
  <si>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</si>
  <si>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</si>
  <si>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</si>
  <si>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</si>
  <si>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</si>
  <si>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</si>
  <si>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</si>
  <si>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</si>
  <si>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</si>
  <si>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</si>
  <si>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</si>
  <si>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</si>
  <si>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</si>
  <si>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</si>
  <si>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</si>
  <si>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</si>
  <si>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</si>
  <si>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</si>
  <si>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</si>
  <si>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</si>
  <si>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</si>
  <si>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</si>
  <si>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</si>
  <si>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</si>
  <si>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</si>
  <si>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</si>
  <si>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</si>
  <si>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</si>
  <si>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</si>
  <si>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</si>
  <si>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</si>
  <si>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</si>
  <si>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</si>
  <si>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</si>
  <si>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</si>
  <si>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</si>
  <si>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</si>
  <si>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</si>
  <si>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</si>
  <si>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</si>
  <si>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</si>
  <si>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</si>
  <si>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</si>
  <si>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</si>
  <si>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</si>
  <si>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</si>
  <si>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</si>
  <si>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</si>
  <si>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</si>
  <si>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</si>
  <si>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</si>
  <si>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</si>
  <si>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</si>
  <si>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</si>
  <si>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</si>
  <si>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</si>
  <si>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</si>
  <si>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</si>
  <si>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</si>
  <si>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</si>
  <si>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</si>
  <si>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</si>
  <si>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</si>
  <si>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</si>
  <si>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</si>
  <si>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</si>
  <si>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</si>
  <si>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</si>
  <si>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</si>
  <si>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</si>
  <si>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</si>
  <si>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</si>
  <si>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</si>
  <si>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</si>
  <si>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</si>
  <si>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</si>
  <si>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</si>
  <si>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</si>
  <si>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</si>
  <si>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</si>
  <si>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</si>
  <si>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</si>
  <si>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</si>
  <si>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</si>
  <si>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</si>
  <si>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</si>
  <si>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</si>
  <si>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</si>
  <si>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</si>
  <si>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</si>
  <si>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</si>
  <si>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</si>
  <si>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</si>
  <si>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</si>
  <si>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</si>
  <si>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</si>
  <si>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</si>
  <si>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</si>
  <si>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</si>
  <si>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</si>
  <si>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</si>
  <si>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</si>
  <si>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</si>
  <si>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</si>
  <si>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</si>
  <si>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</si>
  <si>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</si>
  <si>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UNITED KINGDOM OF GREAT BRITAIN AND NORTHERN IRELAND</t>
  </si>
  <si>
    <t>IE</t>
  </si>
  <si>
    <t>NE</t>
  </si>
  <si>
    <t>NO</t>
  </si>
  <si>
    <t>NO,IE</t>
  </si>
  <si>
    <t>IE,NA</t>
  </si>
  <si>
    <t>NA</t>
  </si>
  <si>
    <t xml:space="preserve">1./2009: Sour gas activity data are suppressed to preserve confidential data 
1./2009: Waste solvent 
1./2009: Biocarbon emissions include wood combustion and injection of biogas into natural gas network. AD for biogas not included as it is considered included within gaseous fuels for this sector. 
1./2009: Biofuel consumption included in 1.A.3.b.v Biomass 
1./2009: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1./2009: Biocarbon emissions in 1.A.2.g.viii include various biomass, wood, and biogenic components of MSW and scrap tyres combusted in the entirety of 1.A.2. Activity data only includes various biomass and wood data, which has not been included elsewhere. 
1./2009: Lubricants 
1./2009: Biocarbon emissions include; bioethanol, biomethanol, hydrotreated vegetable oils, biodiesel, and bio-MTBE 
1./2009: Straw combustion only 
1./2009: Fuels included in 1.A.1.a.i 'other fossil fuels' include MSW 
1./2009: Fuels included in 1.A.2.f 'other fossil fuels' include Scrap tyres, Waste, Waste oils and Waste solvents 
1./2009: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</si>
  <si>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</si>
  <si>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</si>
  <si>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</si>
  <si>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</si>
  <si>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</si>
  <si>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</si>
  <si>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</si>
  <si>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</si>
  <si>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</si>
  <si>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</si>
  <si>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</si>
  <si>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</si>
  <si>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</si>
  <si>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</si>
  <si>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</si>
  <si>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</si>
  <si>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</si>
  <si>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</si>
  <si>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</si>
  <si>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</si>
  <si>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</si>
  <si>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</si>
  <si>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</si>
  <si>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</si>
  <si>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</si>
  <si>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</si>
  <si>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</si>
  <si>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</si>
  <si>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1.AA/2009: Sour gas activity data are suppressed to preserve confidential data 
1.AA/2009: Waste solvent 
1.AA/2009: Biocarbon emissions include wood combustion and injection of biogas into natural gas network. AD for biogas not included as it is considered included within gaseous fuels for this sector. 
1.AA/2009: Biofuel consumption included in 1.A.3.b.v Biomass 
1.AA/2009: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1.AA/2009: Biocarbon emissions in 1.A.2.g.viii include various biomass, wood, and biogenic components of MSW and scrap tyres combusted in the entirety of 1.A.2. Activity data only includes various biomass and wood data, which has not been included elsewhere. 
1.AA/2009: Lubricants 
1.AA/2009: Biocarbon emissions include; bioethanol, biomethanol, hydrotreated vegetable oils, biodiesel, and bio-MTBE 
1.AA/2009: Straw combustion only 
1.AA/2009: Fuels included in 1.A.1.a.i 'other fossil fuels' include MSW 
1.AA/2009: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</si>
  <si>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</si>
  <si>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</si>
  <si>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</si>
  <si>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</si>
  <si>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</si>
  <si>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</si>
  <si>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</si>
  <si>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</si>
  <si>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</si>
  <si>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</si>
  <si>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</si>
  <si>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</si>
  <si>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</si>
  <si>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</si>
  <si>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</si>
  <si>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</si>
  <si>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</si>
  <si>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1.B.2/2009: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</si>
  <si>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</si>
  <si>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</si>
  <si>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</si>
  <si>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</si>
  <si>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</si>
  <si>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</si>
  <si>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</si>
  <si>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</si>
  <si>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</si>
  <si>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1.D.1/2009: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</si>
  <si>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</si>
  <si>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</si>
  <si>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</si>
  <si>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2./2009: Activity data for 2D3 solvent use reported as NA since category comprises a mixture of emission sources with activity data not suitable for aggregation 
2./2009: Note that these activity data are for total lead production, include those for which there are no process greenhouse gas emissions. The only manufacture of lead with process CO2 emissions ended in 2003. 
2./2009: AD is for brick production only, emissions include other ceramics. 
2./2009: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2./2009: 2A4d includes CO2 from FGD, glass, other use of soda ash and sodium bicarbonate, and VOC emissions from glass production (2A3). Activity data is from FGD. Activity data for sources other the FGD can be found in the 2A4 methodology section of the NIR 
2./2009: 2C1a: Activity data presented are for emissive forms of steel production only, i.e. production of steel from electric induction furnaces which don?t generate direct CO2 emissions is not included. 
2./2009: AD reported as NA for food and beverage production due to combination of differing sources reported 
2./2009: 2A1: UK clinker production reported for 1990 to 2000. From 2001 clinker production is Great Britain only, to protect commercially confidential data for Northern Irish sites. 
2./2009: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</si>
  <si>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</si>
  <si>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</si>
  <si>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</si>
  <si>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2.B.10/2009: 2B10 Includes N2O from 2B8g - other and 2B8a since N2O emissions not reportable in that category. CO emissions from 2B6 and 2B7 included here. 
2.B.10 Chemical industry - oth: </t>
  </si>
  <si>
    <t xml:space="preserve">2.C.7: </t>
  </si>
  <si>
    <t>Documenation box</t>
  </si>
  <si>
    <t xml:space="preserve">2.H.2 2.H.2  Food and beverage/2009: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</si>
  <si>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</si>
  <si>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</si>
  <si>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</si>
  <si>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</si>
  <si>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</si>
  <si>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</si>
  <si>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</si>
  <si>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</si>
  <si>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</si>
  <si>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</si>
  <si>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</si>
  <si>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</si>
  <si>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</si>
  <si>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</si>
  <si>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</si>
  <si>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</si>
  <si>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</si>
  <si>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</si>
  <si>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</si>
  <si>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</si>
  <si>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</si>
  <si>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</si>
  <si>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</si>
  <si>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</si>
  <si>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</si>
  <si>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</si>
  <si>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</si>
  <si>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</si>
  <si>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</si>
  <si>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</si>
  <si>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</si>
  <si>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</si>
  <si>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</si>
  <si>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</si>
  <si>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</si>
  <si>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</si>
  <si>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</si>
  <si>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</si>
  <si>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</si>
  <si>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</si>
  <si>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</si>
  <si>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2.A.1/2009: 2A1: UK clinker production reported for 1990 to 2000. From 2001 clinker production is Great Britain only, to protect commercially confidential data for Northern Irish sites. 
</t>
  </si>
  <si>
    <t xml:space="preserve">2.A.4/2009: AD is for brick production only, emissions include other ceramics. 
2.A.4/2009: 2A4d includes CO2 from FGD, glass, other use of soda ash and sodium bicarbonate, and VOC emissions from glass production (2A3). Activity data is from FGD. Activity data for sources other the FGD can be found in the 2A4 methodology section of the NIR 
</t>
  </si>
  <si>
    <t xml:space="preserve">2.C.1/2009: 2C1a: Activity data presented are for emissive forms of steel production only, i.e. production of steel from electric induction furnaces which don?t generate direct CO2 emissions is not included. 
</t>
  </si>
  <si>
    <t xml:space="preserve">2.C.5/2009: Note that these activity data are for total lead production, include those for which there are no process greenhouse gas emissions. The only manufacture of lead with process CO2 emissions ended in 2003. 
</t>
  </si>
  <si>
    <t xml:space="preserve">2.D.1/2009: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</si>
  <si>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2.D.3/2009: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</si>
  <si>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</si>
  <si>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</si>
  <si>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</si>
  <si>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</si>
  <si>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</si>
  <si>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</si>
  <si>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</si>
  <si>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</si>
  <si>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</si>
  <si>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</si>
  <si>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</si>
  <si>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</si>
  <si>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</si>
  <si>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</si>
  <si>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</si>
  <si>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</si>
  <si>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</si>
  <si>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</si>
  <si>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</si>
  <si>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</si>
  <si>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</si>
  <si>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</si>
  <si>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</si>
  <si>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</si>
  <si>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</si>
  <si>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</si>
  <si>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</si>
  <si>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</si>
  <si>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3./2009: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Includes emissions from Liming, application of urea to soils and field burning. 
3./2009: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3./2009: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</si>
  <si>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</si>
  <si>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</si>
  <si>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3.A/2009: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</si>
  <si>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</si>
  <si>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3.B.1/2009: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</si>
  <si>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</si>
  <si>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</si>
  <si>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</si>
  <si>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</si>
  <si>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</si>
  <si>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</si>
  <si>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</si>
  <si>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</si>
  <si>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</si>
  <si>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</si>
  <si>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</si>
  <si>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</si>
  <si>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</si>
  <si>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</si>
  <si>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</si>
  <si>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</si>
  <si>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</si>
  <si>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</si>
  <si>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</si>
  <si>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</si>
  <si>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</si>
  <si>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</si>
  <si>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</si>
  <si>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</si>
  <si>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</si>
  <si>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</si>
  <si>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</si>
  <si>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</si>
  <si>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</si>
  <si>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</si>
  <si>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</si>
  <si>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</si>
  <si>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</si>
  <si>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</si>
  <si>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</si>
  <si>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</si>
  <si>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3.B.2/2009: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</si>
  <si>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</si>
  <si>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</si>
  <si>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3.D/2009: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</si>
  <si>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3.F/2009: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</si>
  <si>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3.G/2009: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</si>
  <si>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3.H/2009: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</si>
  <si>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3.I/2009: Includes emissions from Liming, application of urea to soils and field burning. 
3.I/2009: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</si>
  <si>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</si>
  <si>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</si>
  <si>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4./2009: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</si>
  <si>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</si>
  <si>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</si>
  <si>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</si>
  <si>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</si>
  <si>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</si>
  <si>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</si>
  <si>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</si>
  <si>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</si>
  <si>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</si>
  <si>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</si>
  <si>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</si>
  <si>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</si>
  <si>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</si>
  <si>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</si>
  <si>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</si>
  <si>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</si>
  <si>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</si>
  <si>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</si>
  <si>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</si>
  <si>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</si>
  <si>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</si>
  <si>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</si>
  <si>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</si>
  <si>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</si>
  <si>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</si>
  <si>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</si>
  <si>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</si>
  <si>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change/2009: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</si>
  <si>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</si>
  <si>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</si>
  <si>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</si>
  <si>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</si>
  <si>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</si>
  <si>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</si>
  <si>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</si>
  <si>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</si>
  <si>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</si>
  <si>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</si>
  <si>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</si>
  <si>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</si>
  <si>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</si>
  <si>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</si>
  <si>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</si>
  <si>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</si>
  <si>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</si>
  <si>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</si>
  <si>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</si>
  <si>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</si>
  <si>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</si>
  <si>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</si>
  <si>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</si>
  <si>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</si>
  <si>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</si>
  <si>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</si>
  <si>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</si>
  <si>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</si>
  <si>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</si>
  <si>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</si>
  <si>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</si>
  <si>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</si>
  <si>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</si>
  <si>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</si>
  <si>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</si>
  <si>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</si>
  <si>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</si>
  <si>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</si>
  <si>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</si>
  <si>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</si>
  <si>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</si>
  <si>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</si>
  <si>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</si>
  <si>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</si>
  <si>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</si>
  <si>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</si>
  <si>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</si>
  <si>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</si>
  <si>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</si>
  <si>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</si>
  <si>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</si>
  <si>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</si>
  <si>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</si>
  <si>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</si>
  <si>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</si>
  <si>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</si>
  <si>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</si>
  <si>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</si>
  <si>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</si>
  <si>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</si>
  <si>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</si>
  <si>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</si>
  <si>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</si>
  <si>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</si>
  <si>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</si>
  <si>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</si>
  <si>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</si>
  <si>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</si>
  <si>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</si>
  <si>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</si>
  <si>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</si>
  <si>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</si>
  <si>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</si>
  <si>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</si>
  <si>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</si>
  <si>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</si>
  <si>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</si>
  <si>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</si>
  <si>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</si>
  <si>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</si>
  <si>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</si>
  <si>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</si>
  <si>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</si>
  <si>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</si>
  <si>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</si>
  <si>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</si>
  <si>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</si>
  <si>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</si>
  <si>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</si>
  <si>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</si>
  <si>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</si>
  <si>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</si>
  <si>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</si>
  <si>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</si>
  <si>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</si>
  <si>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</si>
  <si>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</si>
  <si>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</si>
  <si>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</si>
  <si>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5./2009: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5./2009: 5.C.2.2.b: Activity data and non-CO2 emissions are for total biogenic and non-biogenic waste 
5./2009: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5./2009: Activity data included within 5.C.2.1.a MSW incineration. These emissions only constitute the biocontent of incinerated MSW. 
</t>
  </si>
  <si>
    <t xml:space="preserve">5.A/2009: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</si>
  <si>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</si>
  <si>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</si>
  <si>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</si>
  <si>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</si>
  <si>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</si>
  <si>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</si>
  <si>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5.C/2009: 5.C.2.2.b: Activity data and non-CO2 emissions are for total biogenic and non-biogenic waste 
5.C/2009: Activity data included within 5.C.2.1.a MSW incineration. These emissions only constitute the biocontent of incinerated MSW. 
</t>
  </si>
  <si>
    <t xml:space="preserve">5.D/2009: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</si>
  <si>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</si>
  <si>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</si>
  <si>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</si>
  <si>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</si>
  <si>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</si>
  <si>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CR,CS,D,OTH,PS</t>
  </si>
  <si>
    <t>CS,D,OTH</t>
  </si>
  <si>
    <t>CR,CS,D,OTH</t>
  </si>
  <si>
    <t>T1,T2</t>
  </si>
  <si>
    <t>CS,D</t>
  </si>
  <si>
    <t>CR,CS,D</t>
  </si>
  <si>
    <t>CS,OTH</t>
  </si>
  <si>
    <t>CR,CS,OTH</t>
  </si>
  <si>
    <t>T1</t>
  </si>
  <si>
    <t>CS</t>
  </si>
  <si>
    <t>CR</t>
  </si>
  <si>
    <t>CS,D,PS</t>
  </si>
  <si>
    <t>T1,T3</t>
  </si>
  <si>
    <t>T3</t>
  </si>
  <si>
    <t>D</t>
  </si>
  <si>
    <t>CS,PS</t>
  </si>
  <si>
    <t>CS,T1,T2,T3</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</si>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</sst>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2244.0703562812937</v>
      </c>
      <c r="E16" s="3418" t="s">
        <v>2944</v>
      </c>
      <c r="F16" s="3415" t="n">
        <v>45.29862920935872</v>
      </c>
      <c r="G16" s="3418" t="n">
        <v>166.09497376764864</v>
      </c>
      <c r="H16" s="3418" t="n">
        <v>-207.112627216904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98339.6412954444</v>
      </c>
      <c r="E18" s="3418" t="s">
        <v>2944</v>
      </c>
      <c r="F18" s="3415" t="n">
        <v>1709.0249214718535</v>
      </c>
      <c r="G18" s="3418" t="n">
        <v>6266.424712063463</v>
      </c>
      <c r="H18" s="3418" t="n">
        <v>-1842.514260825435</v>
      </c>
      <c r="I18" s="3415" t="s">
        <v>2944</v>
      </c>
      <c r="J18" s="3415" t="s">
        <v>2999</v>
      </c>
      <c r="K18" s="26"/>
      <c r="L18" s="26"/>
      <c r="M18" s="26"/>
    </row>
    <row r="19" spans="1:13" ht="12" customHeight="1" x14ac:dyDescent="0.15">
      <c r="A19" s="947"/>
      <c r="B19" s="2612"/>
      <c r="C19" s="123" t="s">
        <v>2009</v>
      </c>
      <c r="D19" s="3415" t="n">
        <v>62644.87513842171</v>
      </c>
      <c r="E19" s="3418" t="s">
        <v>2944</v>
      </c>
      <c r="F19" s="3415" t="n">
        <v>1075.5680000000002</v>
      </c>
      <c r="G19" s="3418" t="n">
        <v>3943.749333333334</v>
      </c>
      <c r="H19" s="3418" t="s">
        <v>2944</v>
      </c>
      <c r="I19" s="3415" t="s">
        <v>2944</v>
      </c>
      <c r="J19" s="3415" t="s">
        <v>3000</v>
      </c>
      <c r="K19" s="26"/>
      <c r="L19" s="26"/>
      <c r="M19" s="26"/>
    </row>
    <row r="20" spans="1:13" ht="12" customHeight="1" x14ac:dyDescent="0.15">
      <c r="A20" s="947"/>
      <c r="B20" s="2612"/>
      <c r="C20" s="123" t="s">
        <v>2010</v>
      </c>
      <c r="D20" s="3415" t="n">
        <v>44114.160396528</v>
      </c>
      <c r="E20" s="3418" t="s">
        <v>2944</v>
      </c>
      <c r="F20" s="3415" t="n">
        <v>834.3238399999996</v>
      </c>
      <c r="G20" s="3418" t="n">
        <v>3059.1874133333317</v>
      </c>
      <c r="H20" s="3418" t="n">
        <v>-215.574041792626</v>
      </c>
      <c r="I20" s="3415" t="s">
        <v>2944</v>
      </c>
      <c r="J20" s="3415" t="s">
        <v>2999</v>
      </c>
      <c r="K20" s="26"/>
      <c r="L20" s="26"/>
      <c r="M20" s="26"/>
    </row>
    <row r="21" spans="1:13" ht="12" customHeight="1" x14ac:dyDescent="0.15">
      <c r="A21" s="947"/>
      <c r="B21" s="2612"/>
      <c r="C21" s="123" t="s">
        <v>171</v>
      </c>
      <c r="D21" s="3415" t="n">
        <v>55533.888000000006</v>
      </c>
      <c r="E21" s="3418" t="s">
        <v>2944</v>
      </c>
      <c r="F21" s="3415" t="n">
        <v>1221.7455360000001</v>
      </c>
      <c r="G21" s="3418" t="n">
        <v>4479.733632</v>
      </c>
      <c r="H21" s="3418" t="n">
        <v>-1439.449828071273</v>
      </c>
      <c r="I21" s="3415" t="s">
        <v>2944</v>
      </c>
      <c r="J21" s="3415" t="s">
        <v>1185</v>
      </c>
      <c r="K21" s="26"/>
      <c r="L21" s="26"/>
      <c r="M21" s="26"/>
    </row>
    <row r="22" spans="1:13" ht="13.5" customHeight="1" x14ac:dyDescent="0.15">
      <c r="A22" s="947"/>
      <c r="B22" s="2612"/>
      <c r="C22" s="123" t="s">
        <v>2011</v>
      </c>
      <c r="D22" s="3415" t="n">
        <v>20847.9206723998</v>
      </c>
      <c r="E22" s="3418" t="n">
        <v>5.37620679827524</v>
      </c>
      <c r="F22" s="3415" t="n">
        <v>441.38910868593996</v>
      </c>
      <c r="G22" s="3418" t="n">
        <v>1618.4267318484465</v>
      </c>
      <c r="H22" s="3418" t="n">
        <v>-1094.374481240744</v>
      </c>
      <c r="I22" s="3415" t="n">
        <v>410.97002044581535</v>
      </c>
      <c r="J22" s="3415" t="s">
        <v>3001</v>
      </c>
      <c r="K22" s="26"/>
      <c r="L22" s="26"/>
      <c r="M22" s="26"/>
    </row>
    <row r="23" spans="1:13" ht="13.5" customHeight="1" x14ac:dyDescent="0.15">
      <c r="A23" s="947"/>
      <c r="B23" s="2612"/>
      <c r="C23" s="123" t="s">
        <v>2012</v>
      </c>
      <c r="D23" s="3415" t="n">
        <v>6320.495814948525</v>
      </c>
      <c r="E23" s="3418" t="n">
        <v>29.33695697860861</v>
      </c>
      <c r="F23" s="3415" t="n">
        <v>220.3979231192816</v>
      </c>
      <c r="G23" s="3418" t="n">
        <v>808.1257181040324</v>
      </c>
      <c r="H23" s="3418" t="n">
        <v>118.230055872066</v>
      </c>
      <c r="I23" s="3415" t="n">
        <v>679.888417290943</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31557.070903201202</v>
      </c>
      <c r="E25" s="3418" t="n">
        <v>0.20198897857013</v>
      </c>
      <c r="F25" s="3415" t="n">
        <v>646.3868208663451</v>
      </c>
      <c r="G25" s="3418" t="n">
        <v>2370.0850098432657</v>
      </c>
      <c r="H25" s="3418" t="n">
        <v>-157.604502624423</v>
      </c>
      <c r="I25" s="3415" t="n">
        <v>23.37199523414391</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321602.1225772249</v>
      </c>
      <c r="E27" s="3418" t="n">
        <v>0.94489745508726</v>
      </c>
      <c r="F27" s="3418" t="n">
        <v>6194.134779352778</v>
      </c>
      <c r="G27" s="3418" t="n">
        <v>22711.827524293523</v>
      </c>
      <c r="H27" s="3418" t="n">
        <v>11.512358997337</v>
      </c>
      <c r="I27" s="3418" t="n">
        <v>1114.2304329709023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147198.67757485533</v>
      </c>
      <c r="E29" s="3418" t="n">
        <v>26.74085352820304</v>
      </c>
      <c r="F29" s="3415" t="n">
        <v>3936.218276574396</v>
      </c>
      <c r="G29" s="3418" t="n">
        <v>14432.800347439452</v>
      </c>
      <c r="H29" s="3418" t="n">
        <v>95.692753654505</v>
      </c>
      <c r="I29" s="3415" t="n">
        <v>14432.800347439452</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147198.67757485533</v>
      </c>
      <c r="E38" s="3418" t="n">
        <v>26.74085352820304</v>
      </c>
      <c r="F38" s="3418" t="n">
        <v>3936.218276574396</v>
      </c>
      <c r="G38" s="3418" t="n">
        <v>14432.800347439452</v>
      </c>
      <c r="H38" s="3418" t="n">
        <v>12.770104386787</v>
      </c>
      <c r="I38" s="3418" t="n">
        <v>14432.800347439452</v>
      </c>
      <c r="J38" s="3416" t="s">
        <v>1185</v>
      </c>
      <c r="K38" s="26"/>
      <c r="L38" s="26"/>
      <c r="M38" s="26"/>
    </row>
    <row r="39" spans="1:13" ht="17.25" customHeight="1" x14ac:dyDescent="0.15">
      <c r="A39" s="954" t="s">
        <v>195</v>
      </c>
      <c r="B39" s="964"/>
      <c r="C39" s="958" t="s">
        <v>2015</v>
      </c>
      <c r="D39" s="3415" t="n">
        <v>31569.69742123059</v>
      </c>
      <c r="E39" s="3418" t="n">
        <v>11.19315591592935</v>
      </c>
      <c r="F39" s="3415" t="n">
        <v>490.121555125293</v>
      </c>
      <c r="G39" s="3418" t="n">
        <v>1797.112368792741</v>
      </c>
      <c r="H39" s="3418" t="n">
        <v>0.963309256833</v>
      </c>
      <c r="I39" s="3415" t="n">
        <v>1295.6700000000055</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31569.69742123059</v>
      </c>
      <c r="E41" s="3418" t="n">
        <v>11.19315591592935</v>
      </c>
      <c r="F41" s="3418" t="n">
        <v>490.121555125293</v>
      </c>
      <c r="G41" s="3418" t="n">
        <v>1797.112368792741</v>
      </c>
      <c r="H41" s="3418" t="n">
        <v>0.963309256833</v>
      </c>
      <c r="I41" s="3418" t="n">
        <v>1295.6700000000055</v>
      </c>
      <c r="J41" s="3416" t="s">
        <v>1185</v>
      </c>
      <c r="K41" s="26"/>
      <c r="L41" s="26"/>
      <c r="M41" s="26"/>
    </row>
    <row r="42" spans="1:13" x14ac:dyDescent="0.15">
      <c r="A42" s="2620" t="s">
        <v>199</v>
      </c>
      <c r="B42" s="2621"/>
      <c r="C42" s="2622"/>
      <c r="D42" s="3415" t="n">
        <v>38049.646277372885</v>
      </c>
      <c r="E42" s="3418" t="n">
        <v>2.65334834549969</v>
      </c>
      <c r="F42" s="3415" t="n">
        <v>100.95896599691595</v>
      </c>
      <c r="G42" s="3418" t="n">
        <v>370.18287532202515</v>
      </c>
      <c r="H42" s="3418" t="n">
        <v>13.214837006686</v>
      </c>
      <c r="I42" s="3415" t="n">
        <v>370.18287532202515</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19.837125</v>
      </c>
      <c r="C9" s="3416" t="s">
        <v>1185</v>
      </c>
      <c r="D9" s="3416" t="s">
        <v>1185</v>
      </c>
      <c r="E9" s="3418" t="n">
        <v>46.64556321957319</v>
      </c>
      <c r="F9" s="3418" t="n">
        <v>109.4760938157334</v>
      </c>
      <c r="G9" s="3418" t="s">
        <v>2943</v>
      </c>
    </row>
    <row r="10" spans="1:7" ht="13.5" customHeight="1" x14ac:dyDescent="0.15">
      <c r="A10" s="977" t="s">
        <v>2028</v>
      </c>
      <c r="B10" s="3415" t="n">
        <v>7.5197</v>
      </c>
      <c r="C10" s="3418" t="n">
        <v>20.2051693407392</v>
      </c>
      <c r="D10" s="3418" t="s">
        <v>2943</v>
      </c>
      <c r="E10" s="3418" t="n">
        <v>46.64556321957319</v>
      </c>
      <c r="F10" s="3418" t="n">
        <v>105.2912486719834</v>
      </c>
      <c r="G10" s="3418" t="s">
        <v>2943</v>
      </c>
    </row>
    <row r="11" spans="1:7" ht="12" customHeight="1" x14ac:dyDescent="0.15">
      <c r="A11" s="851" t="s">
        <v>249</v>
      </c>
      <c r="B11" s="3416" t="s">
        <v>1185</v>
      </c>
      <c r="C11" s="3418" t="n">
        <v>12.4848362677654</v>
      </c>
      <c r="D11" s="3418" t="s">
        <v>2943</v>
      </c>
      <c r="E11" s="3415" t="n">
        <v>14.57377571059975</v>
      </c>
      <c r="F11" s="3415" t="n">
        <v>79.3084475721157</v>
      </c>
      <c r="G11" s="3415" t="s">
        <v>2943</v>
      </c>
    </row>
    <row r="12" spans="1:7" ht="12" customHeight="1" x14ac:dyDescent="0.15">
      <c r="A12" s="851" t="s">
        <v>250</v>
      </c>
      <c r="B12" s="3416" t="s">
        <v>1185</v>
      </c>
      <c r="C12" s="3418" t="n">
        <v>1.15515</v>
      </c>
      <c r="D12" s="3418" t="s">
        <v>2943</v>
      </c>
      <c r="E12" s="3415" t="s">
        <v>2944</v>
      </c>
      <c r="F12" s="3415" t="n">
        <v>8.686381455</v>
      </c>
      <c r="G12" s="3415" t="s">
        <v>2943</v>
      </c>
    </row>
    <row r="13" spans="1:7" ht="12" customHeight="1" x14ac:dyDescent="0.15">
      <c r="A13" s="851" t="s">
        <v>2677</v>
      </c>
      <c r="B13" s="3416" t="s">
        <v>1185</v>
      </c>
      <c r="C13" s="3418" t="n">
        <v>6.56518307297381</v>
      </c>
      <c r="D13" s="3418" t="s">
        <v>2943</v>
      </c>
      <c r="E13" s="3415" t="n">
        <v>32.07178750897344</v>
      </c>
      <c r="F13" s="3415" t="n">
        <v>17.2964196448677</v>
      </c>
      <c r="G13" s="3415" t="s">
        <v>2943</v>
      </c>
    </row>
    <row r="14" spans="1:7" ht="13.5" customHeight="1" x14ac:dyDescent="0.15">
      <c r="A14" s="977" t="s">
        <v>2029</v>
      </c>
      <c r="B14" s="3415" t="n">
        <v>12.317425</v>
      </c>
      <c r="C14" s="3418" t="n">
        <v>0.33975</v>
      </c>
      <c r="D14" s="3418" t="s">
        <v>2943</v>
      </c>
      <c r="E14" s="3418" t="s">
        <v>2944</v>
      </c>
      <c r="F14" s="3418" t="n">
        <v>4.18484514375</v>
      </c>
      <c r="G14" s="3418" t="s">
        <v>2943</v>
      </c>
    </row>
    <row r="15" spans="1:7" ht="12" customHeight="1" x14ac:dyDescent="0.15">
      <c r="A15" s="851" t="s">
        <v>249</v>
      </c>
      <c r="B15" s="3416" t="s">
        <v>1185</v>
      </c>
      <c r="C15" s="3418" t="n">
        <v>0.33975</v>
      </c>
      <c r="D15" s="3418" t="s">
        <v>2943</v>
      </c>
      <c r="E15" s="3415" t="s">
        <v>2944</v>
      </c>
      <c r="F15" s="3415" t="n">
        <v>4.18484514375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4.07879087374261</v>
      </c>
      <c r="C17" s="3418" t="n">
        <v>0.11641838597097</v>
      </c>
      <c r="D17" s="3418" t="n">
        <v>58.76147865371389</v>
      </c>
      <c r="E17" s="3415" t="s">
        <v>2944</v>
      </c>
      <c r="F17" s="3415" t="n">
        <v>0.47484625023423</v>
      </c>
      <c r="G17" s="3415" t="n">
        <v>239.6757828603894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290.38056664995315</v>
      </c>
      <c r="I9" s="3418" t="s">
        <v>2944</v>
      </c>
      <c r="J9" s="3418" t="n">
        <v>8.65516861149559</v>
      </c>
      <c r="K9" s="3418" t="n">
        <v>0.00269234</v>
      </c>
      <c r="L9" s="26"/>
    </row>
    <row r="10" spans="1:12" ht="12" customHeight="1" x14ac:dyDescent="0.15">
      <c r="A10" s="892" t="s">
        <v>262</v>
      </c>
      <c r="B10" s="3415" t="s">
        <v>2978</v>
      </c>
      <c r="C10" s="3415" t="s">
        <v>2979</v>
      </c>
      <c r="D10" s="3415" t="n">
        <v>33223.67</v>
      </c>
      <c r="E10" s="3418" t="n">
        <v>3209.735107530264</v>
      </c>
      <c r="F10" s="3418" t="n">
        <v>25.41501285077777</v>
      </c>
      <c r="G10" s="3418" t="n">
        <v>0.08103680297812</v>
      </c>
      <c r="H10" s="3415" t="n">
        <v>106.63918000000001</v>
      </c>
      <c r="I10" s="3415" t="s">
        <v>2944</v>
      </c>
      <c r="J10" s="3415" t="n">
        <v>0.84438</v>
      </c>
      <c r="K10" s="3415" t="n">
        <v>0.00269234</v>
      </c>
      <c r="L10" s="26"/>
    </row>
    <row r="11" spans="1:12" ht="13.5" customHeight="1" x14ac:dyDescent="0.15">
      <c r="A11" s="892" t="s">
        <v>2046</v>
      </c>
      <c r="B11" s="3415" t="s">
        <v>2980</v>
      </c>
      <c r="C11" s="3415" t="s">
        <v>2981</v>
      </c>
      <c r="D11" s="3415" t="n">
        <v>69360.80313631319</v>
      </c>
      <c r="E11" s="3418" t="n">
        <v>2649.051977772564</v>
      </c>
      <c r="F11" s="3418" t="n">
        <v>86.68053797609191</v>
      </c>
      <c r="G11" s="3416" t="s">
        <v>1185</v>
      </c>
      <c r="H11" s="3415" t="n">
        <v>183.7403727281439</v>
      </c>
      <c r="I11" s="3415" t="s">
        <v>2944</v>
      </c>
      <c r="J11" s="3415" t="n">
        <v>6.01223173030943</v>
      </c>
      <c r="K11" s="3416" t="s">
        <v>1185</v>
      </c>
      <c r="L11" s="26"/>
    </row>
    <row r="12" spans="1:12" ht="12" customHeight="1" x14ac:dyDescent="0.15">
      <c r="A12" s="892" t="s">
        <v>263</v>
      </c>
      <c r="B12" s="3415" t="s">
        <v>2982</v>
      </c>
      <c r="C12" s="3415" t="s">
        <v>2979</v>
      </c>
      <c r="D12" s="3415" t="n">
        <v>7.988440787284088E7</v>
      </c>
      <c r="E12" s="3418" t="n">
        <v>1.269236183E-5</v>
      </c>
      <c r="F12" s="3418" t="n">
        <v>0.02167112959287</v>
      </c>
      <c r="G12" s="3416" t="s">
        <v>1185</v>
      </c>
      <c r="H12" s="3415" t="n">
        <v>0.00101392180923</v>
      </c>
      <c r="I12" s="3415" t="s">
        <v>2944</v>
      </c>
      <c r="J12" s="3415" t="n">
        <v>1.73118535546216</v>
      </c>
      <c r="K12" s="3416" t="s">
        <v>1185</v>
      </c>
      <c r="L12" s="26"/>
    </row>
    <row r="13" spans="1:12" ht="12" customHeight="1" x14ac:dyDescent="0.15">
      <c r="A13" s="892" t="s">
        <v>264</v>
      </c>
      <c r="B13" s="3415" t="s">
        <v>2983</v>
      </c>
      <c r="C13" s="3415" t="s">
        <v>2981</v>
      </c>
      <c r="D13" s="3415" t="n">
        <v>75550.56</v>
      </c>
      <c r="E13" s="3418" t="s">
        <v>2944</v>
      </c>
      <c r="F13" s="3418" t="n">
        <v>0.56836118387475</v>
      </c>
      <c r="G13" s="3418" t="s">
        <v>2944</v>
      </c>
      <c r="H13" s="3415" t="s">
        <v>2944</v>
      </c>
      <c r="I13" s="3415" t="s">
        <v>2944</v>
      </c>
      <c r="J13" s="3415" t="n">
        <v>0.042940005724</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11344.0</v>
      </c>
      <c r="E15" s="3418" t="s">
        <v>2944</v>
      </c>
      <c r="F15" s="3418" t="n">
        <v>2.15369534555712</v>
      </c>
      <c r="G15" s="3416" t="s">
        <v>1185</v>
      </c>
      <c r="H15" s="3415" t="s">
        <v>2944</v>
      </c>
      <c r="I15" s="3415" t="s">
        <v>2944</v>
      </c>
      <c r="J15" s="3415" t="n">
        <v>0.02443152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608.8334933621917</v>
      </c>
      <c r="I16" s="3418" t="s">
        <v>2944</v>
      </c>
      <c r="J16" s="3418" t="n">
        <v>208.3419337878463</v>
      </c>
      <c r="K16" s="3416" t="s">
        <v>1185</v>
      </c>
      <c r="L16" s="26"/>
    </row>
    <row r="17" spans="1:12" ht="12" customHeight="1" x14ac:dyDescent="0.15">
      <c r="A17" s="892" t="s">
        <v>262</v>
      </c>
      <c r="B17" s="3415" t="s">
        <v>2978</v>
      </c>
      <c r="C17" s="3415" t="s">
        <v>2979</v>
      </c>
      <c r="D17" s="3415" t="n">
        <v>22879.81</v>
      </c>
      <c r="E17" s="3418" t="n">
        <v>2799.9996503467473</v>
      </c>
      <c r="F17" s="3418" t="n">
        <v>45.0021219581806</v>
      </c>
      <c r="G17" s="3416" t="s">
        <v>1185</v>
      </c>
      <c r="H17" s="3415" t="n">
        <v>64.06346</v>
      </c>
      <c r="I17" s="3415" t="s">
        <v>2944</v>
      </c>
      <c r="J17" s="3415" t="n">
        <v>1.02964</v>
      </c>
      <c r="K17" s="3416" t="s">
        <v>1185</v>
      </c>
      <c r="L17" s="26"/>
    </row>
    <row r="18" spans="1:12" ht="13.5" customHeight="1" x14ac:dyDescent="0.15">
      <c r="A18" s="892" t="s">
        <v>2046</v>
      </c>
      <c r="B18" s="3415" t="s">
        <v>2986</v>
      </c>
      <c r="C18" s="3415" t="s">
        <v>2987</v>
      </c>
      <c r="D18" s="3415" t="n">
        <v>2201.0752728</v>
      </c>
      <c r="E18" s="3418" t="n">
        <v>75.84111368787714</v>
      </c>
      <c r="F18" s="3418" t="n">
        <v>307.1565104359024</v>
      </c>
      <c r="G18" s="3416" t="s">
        <v>1185</v>
      </c>
      <c r="H18" s="3415" t="n">
        <v>0.166932</v>
      </c>
      <c r="I18" s="3415" t="s">
        <v>2944</v>
      </c>
      <c r="J18" s="3415" t="n">
        <v>0.6760746</v>
      </c>
      <c r="K18" s="3416" t="s">
        <v>1185</v>
      </c>
      <c r="L18" s="26"/>
    </row>
    <row r="19" spans="1:12" ht="13.5" customHeight="1" x14ac:dyDescent="0.15">
      <c r="A19" s="892" t="s">
        <v>268</v>
      </c>
      <c r="B19" s="3415" t="s">
        <v>2986</v>
      </c>
      <c r="C19" s="3415" t="s">
        <v>2987</v>
      </c>
      <c r="D19" s="3415" t="n">
        <v>2201.0752728</v>
      </c>
      <c r="E19" s="3418" t="n">
        <v>243539.29978671193</v>
      </c>
      <c r="F19" s="3418" t="n">
        <v>2224.583088500543</v>
      </c>
      <c r="G19" s="3416" t="s">
        <v>1185</v>
      </c>
      <c r="H19" s="3415" t="n">
        <v>536.048330715558</v>
      </c>
      <c r="I19" s="3415" t="s">
        <v>2944</v>
      </c>
      <c r="J19" s="3415" t="n">
        <v>4.8964748283876</v>
      </c>
      <c r="K19" s="3416" t="s">
        <v>1185</v>
      </c>
      <c r="L19" s="26"/>
    </row>
    <row r="20" spans="1:12" ht="12" customHeight="1" x14ac:dyDescent="0.15">
      <c r="A20" s="892" t="s">
        <v>269</v>
      </c>
      <c r="B20" s="3415" t="s">
        <v>2988</v>
      </c>
      <c r="C20" s="3415" t="s">
        <v>2989</v>
      </c>
      <c r="D20" s="3415" t="n">
        <v>551463.15</v>
      </c>
      <c r="E20" s="3418" t="n">
        <v>0.6202587780542</v>
      </c>
      <c r="F20" s="3418" t="n">
        <v>14.63394526518488</v>
      </c>
      <c r="G20" s="3416" t="s">
        <v>1185</v>
      </c>
      <c r="H20" s="3415" t="n">
        <v>0.34204985956092</v>
      </c>
      <c r="I20" s="3415" t="s">
        <v>2944</v>
      </c>
      <c r="J20" s="3415" t="n">
        <v>8.07008155286644</v>
      </c>
      <c r="K20" s="3416" t="s">
        <v>1185</v>
      </c>
      <c r="L20" s="26"/>
    </row>
    <row r="21" spans="1:12" ht="12" customHeight="1" x14ac:dyDescent="0.15">
      <c r="A21" s="892" t="s">
        <v>270</v>
      </c>
      <c r="B21" s="3415" t="s">
        <v>2988</v>
      </c>
      <c r="C21" s="3415" t="s">
        <v>2989</v>
      </c>
      <c r="D21" s="3415" t="n">
        <v>551463.15</v>
      </c>
      <c r="E21" s="3418" t="n">
        <v>14.89260123196402</v>
      </c>
      <c r="F21" s="3418" t="n">
        <v>351.1923921056054</v>
      </c>
      <c r="G21" s="3416" t="s">
        <v>1185</v>
      </c>
      <c r="H21" s="3415" t="n">
        <v>8.21272078707276</v>
      </c>
      <c r="I21" s="3415" t="s">
        <v>2944</v>
      </c>
      <c r="J21" s="3415" t="n">
        <v>193.66966280659227</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3741.749093406239</v>
      </c>
      <c r="I23" s="3418" t="s">
        <v>2944</v>
      </c>
      <c r="J23" s="3418" t="n">
        <v>39.58507899209415</v>
      </c>
      <c r="K23" s="3418" t="n">
        <v>0.11852340062167</v>
      </c>
      <c r="L23" s="26"/>
    </row>
    <row r="24" spans="1:12" ht="12" customHeight="1" x14ac:dyDescent="0.15">
      <c r="A24" s="999" t="s">
        <v>272</v>
      </c>
      <c r="B24" s="3416" t="s">
        <v>1185</v>
      </c>
      <c r="C24" s="3416" t="s">
        <v>1185</v>
      </c>
      <c r="D24" s="3416" t="s">
        <v>1185</v>
      </c>
      <c r="E24" s="3416" t="s">
        <v>1185</v>
      </c>
      <c r="F24" s="3416" t="s">
        <v>1185</v>
      </c>
      <c r="G24" s="3416" t="s">
        <v>1185</v>
      </c>
      <c r="H24" s="3418" t="n">
        <v>4.058</v>
      </c>
      <c r="I24" s="3418" t="s">
        <v>2944</v>
      </c>
      <c r="J24" s="3418" t="n">
        <v>26.16482</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2.87314</v>
      </c>
      <c r="I25" s="3415" t="s">
        <v>2944</v>
      </c>
      <c r="J25" s="3415" t="n">
        <v>11.8861</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1.18486</v>
      </c>
      <c r="I26" s="3415" t="s">
        <v>2944</v>
      </c>
      <c r="J26" s="3415" t="n">
        <v>14.27872</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3737.691093406239</v>
      </c>
      <c r="I28" s="3418" t="s">
        <v>2944</v>
      </c>
      <c r="J28" s="3418" t="n">
        <v>13.42025899209415</v>
      </c>
      <c r="K28" s="3418" t="n">
        <v>0.11852340062167</v>
      </c>
      <c r="L28" s="26"/>
    </row>
    <row r="29" spans="1:12" ht="12" customHeight="1" x14ac:dyDescent="0.15">
      <c r="A29" s="896" t="s">
        <v>273</v>
      </c>
      <c r="B29" s="3415" t="s">
        <v>2990</v>
      </c>
      <c r="C29" s="3415" t="s">
        <v>2979</v>
      </c>
      <c r="D29" s="3415" t="n">
        <v>1238931.09477499</v>
      </c>
      <c r="E29" s="3418" t="n">
        <v>2633.158945651565</v>
      </c>
      <c r="F29" s="3418" t="n">
        <v>9.13241723050146</v>
      </c>
      <c r="G29" s="3418" t="n">
        <v>0.08103353536091</v>
      </c>
      <c r="H29" s="3415" t="n">
        <v>3262.302495252652</v>
      </c>
      <c r="I29" s="3415" t="s">
        <v>2944</v>
      </c>
      <c r="J29" s="3415" t="n">
        <v>11.31443567732716</v>
      </c>
      <c r="K29" s="3415" t="n">
        <v>0.10039496667818</v>
      </c>
      <c r="L29" s="26"/>
    </row>
    <row r="30" spans="1:12" x14ac:dyDescent="0.15">
      <c r="A30" s="896" t="s">
        <v>274</v>
      </c>
      <c r="B30" s="3415" t="s">
        <v>2990</v>
      </c>
      <c r="C30" s="3415" t="s">
        <v>2979</v>
      </c>
      <c r="D30" s="3415" t="n">
        <v>224117.2202357105</v>
      </c>
      <c r="E30" s="3418" t="n">
        <v>2121.1605143665765</v>
      </c>
      <c r="F30" s="3418" t="n">
        <v>9.39607992885257</v>
      </c>
      <c r="G30" s="3418" t="n">
        <v>0.08088817951795</v>
      </c>
      <c r="H30" s="3415" t="n">
        <v>475.388598153587</v>
      </c>
      <c r="I30" s="3415" t="s">
        <v>2944</v>
      </c>
      <c r="J30" s="3415" t="n">
        <v>2.10582331476699</v>
      </c>
      <c r="K30" s="3415" t="n">
        <v>0.01812843394349</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0.0072138086841</v>
      </c>
      <c r="L32" s="26"/>
    </row>
    <row r="33" spans="1:12" ht="14.25" customHeight="1" x14ac:dyDescent="0.15">
      <c r="A33" s="3428" t="s">
        <v>2991</v>
      </c>
      <c r="B33" s="3415" t="s">
        <v>2992</v>
      </c>
      <c r="C33" s="3415" t="s">
        <v>2979</v>
      </c>
      <c r="D33" s="3415" t="n">
        <v>22879.81</v>
      </c>
      <c r="E33" s="3418" t="s">
        <v>2945</v>
      </c>
      <c r="F33" s="3418" t="s">
        <v>2942</v>
      </c>
      <c r="G33" s="3418" t="n">
        <v>0.3152914593303</v>
      </c>
      <c r="H33" s="3415" t="s">
        <v>2942</v>
      </c>
      <c r="I33" s="3415" t="s">
        <v>2944</v>
      </c>
      <c r="J33" s="3415" t="s">
        <v>2942</v>
      </c>
      <c r="K33" s="3415" t="n">
        <v>0.0072138086841</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539.7097391973101</v>
      </c>
      <c r="D7" s="3415" t="n">
        <v>435.12424570471296</v>
      </c>
      <c r="E7" s="3415" t="s">
        <v>1185</v>
      </c>
      <c r="F7" s="3415" t="s">
        <v>1185</v>
      </c>
      <c r="G7" s="3415" t="s">
        <v>1185</v>
      </c>
      <c r="H7" s="3416" t="s">
        <v>1185</v>
      </c>
      <c r="I7" s="3416" t="s">
        <v>1185</v>
      </c>
      <c r="J7" s="3415" t="n">
        <v>49.27333687006793</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19.35305274222407</v>
      </c>
      <c r="D9" s="3415" t="n">
        <v>4.48293131116051</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96.27889073815611</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72.9830016873346</v>
      </c>
      <c r="D12" s="3415" t="n">
        <v>73.80755975043965</v>
      </c>
      <c r="E12" s="3415" t="s">
        <v>1185</v>
      </c>
      <c r="F12" s="3415" t="s">
        <v>1185</v>
      </c>
      <c r="G12" s="3415" t="s">
        <v>1185</v>
      </c>
      <c r="H12" s="3416" t="s">
        <v>1185</v>
      </c>
      <c r="I12" s="3416" t="s">
        <v>1185</v>
      </c>
      <c r="J12" s="3415" t="n">
        <v>70.80567926571872</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265.8028012639103</v>
      </c>
      <c r="D13" s="3415" t="n">
        <v>106.03669853556792</v>
      </c>
      <c r="E13" s="3415" t="s">
        <v>1185</v>
      </c>
      <c r="F13" s="3415" t="s">
        <v>1185</v>
      </c>
      <c r="G13" s="3415" t="s">
        <v>1185</v>
      </c>
      <c r="H13" s="3416" t="s">
        <v>1185</v>
      </c>
      <c r="I13" s="3416" t="s">
        <v>1185</v>
      </c>
      <c r="J13" s="3415" t="n">
        <v>14.64460497606852</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453190.61924320686</v>
      </c>
      <c r="C8" s="3416" t="s">
        <v>1185</v>
      </c>
      <c r="D8" s="3416" t="s">
        <v>1185</v>
      </c>
      <c r="E8" s="3416" t="s">
        <v>1185</v>
      </c>
      <c r="F8" s="3418" t="n">
        <v>32521.35759283096</v>
      </c>
      <c r="G8" s="3418" t="n">
        <v>0.11033963242093</v>
      </c>
      <c r="H8" s="3418" t="n">
        <v>1.03253341497871</v>
      </c>
      <c r="I8" s="312"/>
      <c r="J8" s="26"/>
      <c r="K8" s="26"/>
      <c r="L8" s="26"/>
    </row>
    <row r="9" spans="1:12" ht="12" customHeight="1" x14ac:dyDescent="0.15">
      <c r="A9" s="1001" t="s">
        <v>108</v>
      </c>
      <c r="B9" s="3415" t="n">
        <v>453184.06162888155</v>
      </c>
      <c r="C9" s="3418" t="n">
        <v>71.76091411459878</v>
      </c>
      <c r="D9" s="3418" t="n">
        <v>0.24321909260347</v>
      </c>
      <c r="E9" s="3418" t="n">
        <v>2.27836535446923</v>
      </c>
      <c r="F9" s="3415" t="n">
        <v>32520.90252465521</v>
      </c>
      <c r="G9" s="3415" t="n">
        <v>0.11022301625173</v>
      </c>
      <c r="H9" s="3415" t="n">
        <v>1.03251886521289</v>
      </c>
      <c r="I9" s="312"/>
      <c r="J9" s="312"/>
      <c r="K9" s="312"/>
      <c r="L9" s="312"/>
    </row>
    <row r="10" spans="1:12" ht="12" customHeight="1" x14ac:dyDescent="0.15">
      <c r="A10" s="1001" t="s">
        <v>107</v>
      </c>
      <c r="B10" s="3415" t="n">
        <v>6.55761432529949</v>
      </c>
      <c r="C10" s="3418" t="n">
        <v>69.39538575687688</v>
      </c>
      <c r="D10" s="3418" t="n">
        <v>17.78332232044983</v>
      </c>
      <c r="E10" s="3418" t="n">
        <v>2.21875900262486</v>
      </c>
      <c r="F10" s="3415" t="n">
        <v>0.45506817574898</v>
      </c>
      <c r="G10" s="3415" t="n">
        <v>1.166161692E-4</v>
      </c>
      <c r="H10" s="3415" t="n">
        <v>1.454976582E-5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173158.20970441136</v>
      </c>
      <c r="C12" s="3416" t="s">
        <v>1185</v>
      </c>
      <c r="D12" s="3416" t="s">
        <v>1185</v>
      </c>
      <c r="E12" s="3416" t="s">
        <v>1185</v>
      </c>
      <c r="F12" s="3418" t="n">
        <v>13149.98516432112</v>
      </c>
      <c r="G12" s="3418" t="n">
        <v>0.21392295391314</v>
      </c>
      <c r="H12" s="3418" t="n">
        <v>0.62406003764369</v>
      </c>
      <c r="I12" s="312"/>
      <c r="J12" s="329"/>
      <c r="K12" s="329"/>
      <c r="L12" s="329"/>
    </row>
    <row r="13" spans="1:12" ht="12" customHeight="1" x14ac:dyDescent="0.15">
      <c r="A13" s="1026" t="s">
        <v>117</v>
      </c>
      <c r="B13" s="3415" t="n">
        <v>126435.5224774419</v>
      </c>
      <c r="C13" s="3418" t="n">
        <v>76.23240232317416</v>
      </c>
      <c r="D13" s="3418" t="n">
        <v>1.39999465466195</v>
      </c>
      <c r="E13" s="3418" t="n">
        <v>3.65206515156746</v>
      </c>
      <c r="F13" s="3415" t="n">
        <v>9638.483617441081</v>
      </c>
      <c r="G13" s="3415" t="n">
        <v>0.17700905562781</v>
      </c>
      <c r="H13" s="3415" t="n">
        <v>0.46175076556009</v>
      </c>
      <c r="I13" s="312"/>
      <c r="J13" s="329"/>
      <c r="K13" s="329"/>
      <c r="L13" s="329"/>
    </row>
    <row r="14" spans="1:12" ht="12" customHeight="1" x14ac:dyDescent="0.15">
      <c r="A14" s="1013" t="s">
        <v>118</v>
      </c>
      <c r="B14" s="3415" t="n">
        <v>46600.14130534946</v>
      </c>
      <c r="C14" s="3418" t="n">
        <v>75.31305265339692</v>
      </c>
      <c r="D14" s="3418" t="n">
        <v>0.79214133801548</v>
      </c>
      <c r="E14" s="3418" t="n">
        <v>3.48302102819949</v>
      </c>
      <c r="F14" s="3415" t="n">
        <v>3509.598895785521</v>
      </c>
      <c r="G14" s="3415" t="n">
        <v>0.03691389828533</v>
      </c>
      <c r="H14" s="3415" t="n">
        <v>0.1623092720836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122.54592162</v>
      </c>
      <c r="C16" s="3416" t="s">
        <v>1185</v>
      </c>
      <c r="D16" s="3416" t="s">
        <v>1185</v>
      </c>
      <c r="E16" s="3416" t="s">
        <v>1185</v>
      </c>
      <c r="F16" s="3418" t="n">
        <v>1.90265109451784</v>
      </c>
      <c r="G16" s="3418" t="s">
        <v>2942</v>
      </c>
      <c r="H16" s="3418" t="s">
        <v>2942</v>
      </c>
      <c r="I16" s="312"/>
      <c r="J16" s="329"/>
      <c r="K16" s="329"/>
      <c r="L16" s="329"/>
    </row>
    <row r="17" spans="1:12" ht="12" customHeight="1" x14ac:dyDescent="0.15">
      <c r="A17" s="3428" t="s">
        <v>172</v>
      </c>
      <c r="B17" s="3415" t="n">
        <v>122.54592162</v>
      </c>
      <c r="C17" s="3418" t="n">
        <v>15.52602542267975</v>
      </c>
      <c r="D17" s="3418" t="s">
        <v>2942</v>
      </c>
      <c r="E17" s="3418" t="s">
        <v>2942</v>
      </c>
      <c r="F17" s="3415" t="n">
        <v>1.90265109451784</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6.76504746633365</v>
      </c>
      <c r="C31" s="3418" t="n">
        <v>93.23495253366634</v>
      </c>
      <c r="D31" s="303"/>
      <c r="E31" s="303"/>
      <c r="F31" s="303"/>
      <c r="G31" s="303"/>
      <c r="H31" s="303"/>
      <c r="I31" s="312"/>
      <c r="J31" s="325"/>
      <c r="K31" s="325"/>
      <c r="L31" s="325"/>
    </row>
    <row r="32" spans="1:12" ht="12" customHeight="1" x14ac:dyDescent="0.15">
      <c r="A32" s="935" t="s">
        <v>308</v>
      </c>
      <c r="B32" s="3418" t="n">
        <v>33.57301134153699</v>
      </c>
      <c r="C32" s="3418" t="n">
        <v>66.426988658463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26432.812229520478</v>
      </c>
      <c r="C7" s="3417" t="n">
        <v>4.8621309752211</v>
      </c>
      <c r="D7" s="3417" t="n">
        <v>6.62424261658579</v>
      </c>
      <c r="E7" s="3417" t="n">
        <v>10920.908323045656</v>
      </c>
      <c r="F7" s="3417" t="n">
        <v>174.2226674221379</v>
      </c>
      <c r="G7" s="3417" t="s">
        <v>2976</v>
      </c>
      <c r="H7" s="3417" t="n">
        <v>0.02443735752603</v>
      </c>
      <c r="I7" s="3417" t="n">
        <v>2.222491645E-5</v>
      </c>
      <c r="J7" s="3417" t="n">
        <v>16.80594234366211</v>
      </c>
      <c r="K7" s="3417" t="n">
        <v>296.3985772329342</v>
      </c>
      <c r="L7" s="3417" t="n">
        <v>454.2524087194392</v>
      </c>
      <c r="M7" s="3417" t="n">
        <v>30.53242109130326</v>
      </c>
    </row>
    <row r="8" spans="1:13" ht="12" customHeight="1" x14ac:dyDescent="0.15">
      <c r="A8" s="1077" t="s">
        <v>315</v>
      </c>
      <c r="B8" s="3417" t="n">
        <v>5829.125687641584</v>
      </c>
      <c r="C8" s="3416" t="s">
        <v>1185</v>
      </c>
      <c r="D8" s="3416" t="s">
        <v>1185</v>
      </c>
      <c r="E8" s="3416" t="s">
        <v>1185</v>
      </c>
      <c r="F8" s="3416" t="s">
        <v>1185</v>
      </c>
      <c r="G8" s="3416" t="s">
        <v>1185</v>
      </c>
      <c r="H8" s="3416" t="s">
        <v>1185</v>
      </c>
      <c r="I8" s="3416" t="s">
        <v>1185</v>
      </c>
      <c r="J8" s="3417" t="s">
        <v>2944</v>
      </c>
      <c r="K8" s="3417" t="n">
        <v>1.69579839360678</v>
      </c>
      <c r="L8" s="3417" t="n">
        <v>1.25138042536605</v>
      </c>
      <c r="M8" s="3417" t="n">
        <v>6.389</v>
      </c>
    </row>
    <row r="9" spans="1:13" ht="12" customHeight="1" x14ac:dyDescent="0.15">
      <c r="A9" s="1078" t="s">
        <v>316</v>
      </c>
      <c r="B9" s="3417" t="n">
        <v>3721.20855891505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992.279005000751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363.53194171147607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752.1061820143061</v>
      </c>
      <c r="C12" s="3416" t="s">
        <v>1185</v>
      </c>
      <c r="D12" s="3416" t="s">
        <v>1185</v>
      </c>
      <c r="E12" s="3416" t="s">
        <v>1185</v>
      </c>
      <c r="F12" s="3416" t="s">
        <v>1185</v>
      </c>
      <c r="G12" s="3416" t="s">
        <v>1185</v>
      </c>
      <c r="H12" s="3416" t="s">
        <v>1185</v>
      </c>
      <c r="I12" s="3416" t="s">
        <v>1185</v>
      </c>
      <c r="J12" s="3417" t="s">
        <v>2944</v>
      </c>
      <c r="K12" s="3417" t="n">
        <v>1.69579839360678</v>
      </c>
      <c r="L12" s="3417" t="n">
        <v>1.25138042536605</v>
      </c>
      <c r="M12" s="3417" t="n">
        <v>6.389</v>
      </c>
    </row>
    <row r="13" spans="1:13" ht="12" customHeight="1" x14ac:dyDescent="0.15">
      <c r="A13" s="1079" t="s">
        <v>320</v>
      </c>
      <c r="B13" s="3417" t="n">
        <v>5063.827203653892</v>
      </c>
      <c r="C13" s="3417" t="n">
        <v>3.78036744447003</v>
      </c>
      <c r="D13" s="3417" t="n">
        <v>3.86342218054325</v>
      </c>
      <c r="E13" s="3417" t="n">
        <v>75.805</v>
      </c>
      <c r="F13" s="3417" t="n">
        <v>14.21789102446808</v>
      </c>
      <c r="G13" s="3417" t="s">
        <v>2944</v>
      </c>
      <c r="H13" s="3417" t="s">
        <v>2944</v>
      </c>
      <c r="I13" s="3417" t="s">
        <v>2944</v>
      </c>
      <c r="J13" s="3417" t="n">
        <v>5.17292283143605</v>
      </c>
      <c r="K13" s="3417" t="n">
        <v>20.14558322046829</v>
      </c>
      <c r="L13" s="3417" t="n">
        <v>19.97624658296984</v>
      </c>
      <c r="M13" s="3417" t="n">
        <v>1.82073239856731</v>
      </c>
    </row>
    <row r="14" spans="1:13" ht="12" customHeight="1" x14ac:dyDescent="0.15">
      <c r="A14" s="1080" t="s">
        <v>321</v>
      </c>
      <c r="B14" s="3417" t="n">
        <v>1295.670000000001</v>
      </c>
      <c r="C14" s="3417" t="n">
        <v>0.00808360295384</v>
      </c>
      <c r="D14" s="3417" t="n">
        <v>8.0836029538E-4</v>
      </c>
      <c r="E14" s="3416" t="s">
        <v>1185</v>
      </c>
      <c r="F14" s="3416" t="s">
        <v>1185</v>
      </c>
      <c r="G14" s="3416" t="s">
        <v>1185</v>
      </c>
      <c r="H14" s="3416" t="s">
        <v>1185</v>
      </c>
      <c r="I14" s="3416" t="s">
        <v>1185</v>
      </c>
      <c r="J14" s="3415" t="n">
        <v>1.359</v>
      </c>
      <c r="K14" s="3415" t="s">
        <v>2942</v>
      </c>
      <c r="L14" s="3415" t="n">
        <v>0.02200588175725</v>
      </c>
      <c r="M14" s="3415" t="n">
        <v>0.00541601397907</v>
      </c>
    </row>
    <row r="15" spans="1:13" ht="12" customHeight="1" x14ac:dyDescent="0.15">
      <c r="A15" s="1078" t="s">
        <v>322</v>
      </c>
      <c r="B15" s="3416" t="s">
        <v>1185</v>
      </c>
      <c r="C15" s="3416" t="s">
        <v>1185</v>
      </c>
      <c r="D15" s="3417" t="n">
        <v>3.6277</v>
      </c>
      <c r="E15" s="3416" t="s">
        <v>1185</v>
      </c>
      <c r="F15" s="3416" t="s">
        <v>1185</v>
      </c>
      <c r="G15" s="3416" t="s">
        <v>1185</v>
      </c>
      <c r="H15" s="3416" t="s">
        <v>1185</v>
      </c>
      <c r="I15" s="3416" t="s">
        <v>1185</v>
      </c>
      <c r="J15" s="3415" t="n">
        <v>0.252</v>
      </c>
      <c r="K15" s="3416" t="s">
        <v>1185</v>
      </c>
      <c r="L15" s="3416" t="s">
        <v>1185</v>
      </c>
      <c r="M15" s="3416" t="s">
        <v>1185</v>
      </c>
    </row>
    <row r="16" spans="1:13" ht="12" customHeight="1" x14ac:dyDescent="0.15">
      <c r="A16" s="1078" t="s">
        <v>323</v>
      </c>
      <c r="B16" s="3417" t="s">
        <v>2944</v>
      </c>
      <c r="C16" s="3416" t="s">
        <v>1185</v>
      </c>
      <c r="D16" s="3417" t="n">
        <v>0.2291</v>
      </c>
      <c r="E16" s="3416" t="s">
        <v>1185</v>
      </c>
      <c r="F16" s="3416" t="s">
        <v>1185</v>
      </c>
      <c r="G16" s="3416" t="s">
        <v>1185</v>
      </c>
      <c r="H16" s="3416" t="s">
        <v>1185</v>
      </c>
      <c r="I16" s="3416" t="s">
        <v>1185</v>
      </c>
      <c r="J16" s="3415" t="n">
        <v>0.0164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87.999806817612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296.241208659939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3383.9161881763403</v>
      </c>
      <c r="C21" s="3417" t="n">
        <v>0.7932557233569</v>
      </c>
      <c r="D21" s="3416" t="s">
        <v>1185</v>
      </c>
      <c r="E21" s="3416" t="s">
        <v>1185</v>
      </c>
      <c r="F21" s="3416" t="s">
        <v>1185</v>
      </c>
      <c r="G21" s="3416" t="s">
        <v>1185</v>
      </c>
      <c r="H21" s="3416" t="s">
        <v>1185</v>
      </c>
      <c r="I21" s="3416" t="s">
        <v>1185</v>
      </c>
      <c r="J21" s="3415" t="n">
        <v>2.89128673143605</v>
      </c>
      <c r="K21" s="3415" t="n">
        <v>1.71600787188199</v>
      </c>
      <c r="L21" s="3415" t="n">
        <v>1.9</v>
      </c>
      <c r="M21" s="3415" t="n">
        <v>0.229</v>
      </c>
    </row>
    <row r="22" spans="1:13" ht="12" customHeight="1" x14ac:dyDescent="0.15">
      <c r="A22" s="1078" t="s">
        <v>329</v>
      </c>
      <c r="B22" s="3416" t="s">
        <v>1185</v>
      </c>
      <c r="C22" s="3416" t="s">
        <v>1185</v>
      </c>
      <c r="D22" s="3416" t="s">
        <v>1185</v>
      </c>
      <c r="E22" s="3417" t="n">
        <v>75.805</v>
      </c>
      <c r="F22" s="3417" t="n">
        <v>14.21789102446808</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2.97902811815929</v>
      </c>
      <c r="D23" s="3417" t="n">
        <v>0.00581382024787</v>
      </c>
      <c r="E23" s="3417" t="s">
        <v>2944</v>
      </c>
      <c r="F23" s="3417" t="s">
        <v>2944</v>
      </c>
      <c r="G23" s="3417" t="s">
        <v>2944</v>
      </c>
      <c r="H23" s="3417" t="s">
        <v>2944</v>
      </c>
      <c r="I23" s="3417" t="s">
        <v>2944</v>
      </c>
      <c r="J23" s="3417" t="n">
        <v>0.6542361</v>
      </c>
      <c r="K23" s="3417" t="n">
        <v>18.4295753485863</v>
      </c>
      <c r="L23" s="3417" t="n">
        <v>18.05424070121259</v>
      </c>
      <c r="M23" s="3417" t="n">
        <v>1.58631638458824</v>
      </c>
    </row>
    <row r="24" spans="1:13" ht="12" customHeight="1" x14ac:dyDescent="0.15">
      <c r="A24" s="1077" t="s">
        <v>330</v>
      </c>
      <c r="B24" s="3417" t="n">
        <v>15045.195756026693</v>
      </c>
      <c r="C24" s="3417" t="n">
        <v>0.81604634476463</v>
      </c>
      <c r="D24" s="3417" t="n">
        <v>0.03682781347646</v>
      </c>
      <c r="E24" s="3417" t="n">
        <v>2.66136</v>
      </c>
      <c r="F24" s="3417" t="n">
        <v>64.12458</v>
      </c>
      <c r="G24" s="3417" t="s">
        <v>1185</v>
      </c>
      <c r="H24" s="3417" t="n">
        <v>0.005566069</v>
      </c>
      <c r="I24" s="3417" t="s">
        <v>1185</v>
      </c>
      <c r="J24" s="3417" t="n">
        <v>9.78198109603482</v>
      </c>
      <c r="K24" s="3417" t="n">
        <v>261.9550299298073</v>
      </c>
      <c r="L24" s="3417" t="n">
        <v>2.50634001129287</v>
      </c>
      <c r="M24" s="3417" t="n">
        <v>17.33460626362876</v>
      </c>
    </row>
    <row r="25" spans="1:13" ht="12" customHeight="1" x14ac:dyDescent="0.15">
      <c r="A25" s="1078" t="s">
        <v>331</v>
      </c>
      <c r="B25" s="3417" t="n">
        <v>14654.620956026693</v>
      </c>
      <c r="C25" s="3417" t="n">
        <v>0.81604634476463</v>
      </c>
      <c r="D25" s="3416" t="s">
        <v>1185</v>
      </c>
      <c r="E25" s="3416" t="s">
        <v>1185</v>
      </c>
      <c r="F25" s="3416" t="s">
        <v>1185</v>
      </c>
      <c r="G25" s="3416" t="s">
        <v>1185</v>
      </c>
      <c r="H25" s="3416" t="s">
        <v>1185</v>
      </c>
      <c r="I25" s="3416" t="s">
        <v>1185</v>
      </c>
      <c r="J25" s="3415" t="n">
        <v>9.60300688603482</v>
      </c>
      <c r="K25" s="3415" t="n">
        <v>238.6900411812873</v>
      </c>
      <c r="L25" s="3415" t="n">
        <v>2.50634001129287</v>
      </c>
      <c r="M25" s="3415" t="n">
        <v>13.77301313035445</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390.5748</v>
      </c>
      <c r="C27" s="3416" t="s">
        <v>1185</v>
      </c>
      <c r="D27" s="3416" t="s">
        <v>1185</v>
      </c>
      <c r="E27" s="3416" t="s">
        <v>1185</v>
      </c>
      <c r="F27" s="3417" t="n">
        <v>64.12458</v>
      </c>
      <c r="G27" s="3416" t="s">
        <v>1185</v>
      </c>
      <c r="H27" s="3417" t="s">
        <v>1185</v>
      </c>
      <c r="I27" s="3416" t="s">
        <v>1185</v>
      </c>
      <c r="J27" s="3415" t="n">
        <v>0.17897421</v>
      </c>
      <c r="K27" s="3415" t="n">
        <v>21.07526639410003</v>
      </c>
      <c r="L27" s="3415" t="s">
        <v>2944</v>
      </c>
      <c r="M27" s="3415" t="n">
        <v>3.0329</v>
      </c>
    </row>
    <row r="28" spans="1:13" ht="12" customHeight="1" x14ac:dyDescent="0.15">
      <c r="A28" s="1081" t="s">
        <v>334</v>
      </c>
      <c r="B28" s="3417" t="s">
        <v>2944</v>
      </c>
      <c r="C28" s="3416" t="s">
        <v>1185</v>
      </c>
      <c r="D28" s="3416" t="s">
        <v>1185</v>
      </c>
      <c r="E28" s="3417" t="n">
        <v>2.66136</v>
      </c>
      <c r="F28" s="3417" t="s">
        <v>2944</v>
      </c>
      <c r="G28" s="3417" t="s">
        <v>1185</v>
      </c>
      <c r="H28" s="3417" t="n">
        <v>0.005566069</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0.8670376146789</v>
      </c>
      <c r="L29" s="3415" t="s">
        <v>2944</v>
      </c>
      <c r="M29" s="3415" t="n">
        <v>0.52869313327431</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0.03682781347646</v>
      </c>
      <c r="E31" s="3417" t="s">
        <v>1185</v>
      </c>
      <c r="F31" s="3417" t="s">
        <v>1185</v>
      </c>
      <c r="G31" s="3417" t="s">
        <v>1185</v>
      </c>
      <c r="H31" s="3417" t="s">
        <v>1185</v>
      </c>
      <c r="I31" s="3417" t="s">
        <v>1185</v>
      </c>
      <c r="J31" s="3417" t="s">
        <v>2942</v>
      </c>
      <c r="K31" s="3417" t="n">
        <v>1.32268473974106</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494.6635821983113</v>
      </c>
      <c r="C7" s="3417" t="s">
        <v>2945</v>
      </c>
      <c r="D7" s="3417" t="s">
        <v>3006</v>
      </c>
      <c r="E7" s="3416" t="s">
        <v>1185</v>
      </c>
      <c r="F7" s="3416" t="s">
        <v>1185</v>
      </c>
      <c r="G7" s="3416" t="s">
        <v>1185</v>
      </c>
      <c r="H7" s="3416" t="s">
        <v>1185</v>
      </c>
      <c r="I7" s="3416" t="s">
        <v>1185</v>
      </c>
      <c r="J7" s="3417" t="s">
        <v>2945</v>
      </c>
      <c r="K7" s="3417" t="s">
        <v>2945</v>
      </c>
      <c r="L7" s="3417" t="n">
        <v>336.76030657692866</v>
      </c>
      <c r="M7" s="3417" t="n">
        <v>1.47886479672471</v>
      </c>
      <c r="N7" s="26"/>
    </row>
    <row r="8" spans="1:14" ht="14.25" customHeight="1" x14ac:dyDescent="0.15">
      <c r="A8" s="1087" t="s">
        <v>338</v>
      </c>
      <c r="B8" s="3417" t="n">
        <v>410.97002044581495</v>
      </c>
      <c r="C8" s="3417" t="s">
        <v>2942</v>
      </c>
      <c r="D8" s="3417" t="s">
        <v>2942</v>
      </c>
      <c r="E8" s="3416" t="s">
        <v>1185</v>
      </c>
      <c r="F8" s="3416" t="s">
        <v>1185</v>
      </c>
      <c r="G8" s="3416" t="s">
        <v>1185</v>
      </c>
      <c r="H8" s="3416" t="s">
        <v>1185</v>
      </c>
      <c r="I8" s="3416" t="s">
        <v>1185</v>
      </c>
      <c r="J8" s="3415" t="s">
        <v>2942</v>
      </c>
      <c r="K8" s="3415" t="s">
        <v>2942</v>
      </c>
      <c r="L8" s="3415" t="s">
        <v>2942</v>
      </c>
      <c r="M8" s="3415" t="n">
        <v>1.47886479672471</v>
      </c>
      <c r="N8" s="26"/>
    </row>
    <row r="9" spans="1:14" ht="14.25" customHeight="1" x14ac:dyDescent="0.15">
      <c r="A9" s="1087" t="s">
        <v>339</v>
      </c>
      <c r="B9" s="3417" t="n">
        <v>23.37199523414392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60.32156651835244</v>
      </c>
      <c r="C10" s="3417" t="s">
        <v>2944</v>
      </c>
      <c r="D10" s="3417" t="s">
        <v>3007</v>
      </c>
      <c r="E10" s="3416" t="s">
        <v>1185</v>
      </c>
      <c r="F10" s="3416" t="s">
        <v>1185</v>
      </c>
      <c r="G10" s="3416" t="s">
        <v>1185</v>
      </c>
      <c r="H10" s="3416" t="s">
        <v>1185</v>
      </c>
      <c r="I10" s="3416" t="s">
        <v>1185</v>
      </c>
      <c r="J10" s="3417" t="s">
        <v>2944</v>
      </c>
      <c r="K10" s="3417" t="s">
        <v>2944</v>
      </c>
      <c r="L10" s="3417" t="n">
        <v>336.76030657692866</v>
      </c>
      <c r="M10" s="3417" t="s">
        <v>2944</v>
      </c>
      <c r="N10" s="26"/>
    </row>
    <row r="11" spans="1:14" ht="12" customHeight="1" x14ac:dyDescent="0.15">
      <c r="A11" s="1093" t="s">
        <v>341</v>
      </c>
      <c r="B11" s="3416" t="s">
        <v>1185</v>
      </c>
      <c r="C11" s="3416" t="s">
        <v>1185</v>
      </c>
      <c r="D11" s="3416" t="s">
        <v>1185</v>
      </c>
      <c r="E11" s="3417" t="n">
        <v>24.43149574664257</v>
      </c>
      <c r="F11" s="3417" t="s">
        <v>3006</v>
      </c>
      <c r="G11" s="3417" t="s">
        <v>2976</v>
      </c>
      <c r="H11" s="3417" t="s">
        <v>3006</v>
      </c>
      <c r="I11" s="3417" t="n">
        <v>2.222491645E-5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24.43149574664257</v>
      </c>
      <c r="F12" s="3417" t="s">
        <v>2942</v>
      </c>
      <c r="G12" s="3417" t="s">
        <v>2944</v>
      </c>
      <c r="H12" s="3417" t="s">
        <v>2942</v>
      </c>
      <c r="I12" s="3417" t="n">
        <v>2.222491645E-5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10818.010467299013</v>
      </c>
      <c r="F17" s="3417" t="n">
        <v>0.2354927804142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8182.9101737100245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307.67135151354216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217.3683886701315</v>
      </c>
      <c r="F20" s="3417" t="n">
        <v>0.2354927804142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2033.7239463348112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15.48716846943229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60.84943860107161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2.72399262256608</v>
      </c>
      <c r="E24" s="3417" t="s">
        <v>1185</v>
      </c>
      <c r="F24" s="3417" t="n">
        <v>95.64470361725562</v>
      </c>
      <c r="G24" s="3417" t="s">
        <v>1185</v>
      </c>
      <c r="H24" s="3417" t="n">
        <v>0.01887128852603</v>
      </c>
      <c r="I24" s="3417" t="s">
        <v>1185</v>
      </c>
      <c r="J24" s="3417" t="n">
        <v>0.0964296</v>
      </c>
      <c r="K24" s="3417" t="n">
        <v>2.9518172</v>
      </c>
      <c r="L24" s="3417" t="n">
        <v>0.25928848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0.01313356546257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95.64470361725562</v>
      </c>
      <c r="G26" s="3417" t="s">
        <v>1185</v>
      </c>
      <c r="H26" s="3417" t="n">
        <v>0.00573772306346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2.03599262256608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0.688</v>
      </c>
      <c r="E28" s="3417" t="s">
        <v>1185</v>
      </c>
      <c r="F28" s="3417" t="s">
        <v>1185</v>
      </c>
      <c r="G28" s="3417" t="s">
        <v>1185</v>
      </c>
      <c r="H28" s="3417" t="s">
        <v>1185</v>
      </c>
      <c r="I28" s="3417" t="s">
        <v>1185</v>
      </c>
      <c r="J28" s="3417" t="n">
        <v>0.0964296</v>
      </c>
      <c r="K28" s="3417" t="n">
        <v>2.9518172</v>
      </c>
      <c r="L28" s="3417" t="n">
        <v>0.25928848</v>
      </c>
      <c r="M28" s="3417" t="s">
        <v>2944</v>
      </c>
      <c r="N28" s="26"/>
    </row>
    <row r="29" spans="1:14" ht="13" x14ac:dyDescent="0.15">
      <c r="A29" s="1086" t="s">
        <v>2087</v>
      </c>
      <c r="B29" s="3417" t="s">
        <v>3008</v>
      </c>
      <c r="C29" s="3417" t="n">
        <v>0.26571718598644</v>
      </c>
      <c r="D29" s="3417" t="s">
        <v>2944</v>
      </c>
      <c r="E29" s="3417" t="s">
        <v>1185</v>
      </c>
      <c r="F29" s="3417" t="s">
        <v>1185</v>
      </c>
      <c r="G29" s="3417" t="s">
        <v>1185</v>
      </c>
      <c r="H29" s="3417" t="s">
        <v>1185</v>
      </c>
      <c r="I29" s="3417" t="s">
        <v>1185</v>
      </c>
      <c r="J29" s="3417" t="n">
        <v>1.75460881619124</v>
      </c>
      <c r="K29" s="3417" t="n">
        <v>9.65034848905183</v>
      </c>
      <c r="L29" s="3417" t="n">
        <v>93.49884664288174</v>
      </c>
      <c r="M29" s="3417" t="n">
        <v>3.50921763238248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5829.125687641584</v>
      </c>
      <c r="H9" s="3418" t="s">
        <v>2944</v>
      </c>
      <c r="I9" s="3416" t="s">
        <v>1185</v>
      </c>
      <c r="J9" s="3416" t="s">
        <v>1185</v>
      </c>
      <c r="K9" s="3416" t="s">
        <v>1185</v>
      </c>
      <c r="L9" s="3416" t="s">
        <v>1185</v>
      </c>
      <c r="M9" s="26"/>
      <c r="N9" s="26"/>
    </row>
    <row r="10" spans="1:14" x14ac:dyDescent="0.15">
      <c r="A10" s="1097" t="s">
        <v>360</v>
      </c>
      <c r="B10" s="3415" t="s">
        <v>3017</v>
      </c>
      <c r="C10" s="3415" t="n">
        <v>6420.567</v>
      </c>
      <c r="D10" s="3418" t="n">
        <v>0.57957631450852</v>
      </c>
      <c r="E10" s="3416" t="s">
        <v>1185</v>
      </c>
      <c r="F10" s="3416" t="s">
        <v>1185</v>
      </c>
      <c r="G10" s="3415" t="n">
        <v>3721.20855891505</v>
      </c>
      <c r="H10" s="3415" t="s">
        <v>2944</v>
      </c>
      <c r="I10" s="3416" t="s">
        <v>1185</v>
      </c>
      <c r="J10" s="3416" t="s">
        <v>1185</v>
      </c>
      <c r="K10" s="3416" t="s">
        <v>1185</v>
      </c>
      <c r="L10" s="3416" t="s">
        <v>1185</v>
      </c>
      <c r="M10" s="26"/>
      <c r="N10" s="26"/>
    </row>
    <row r="11" spans="1:14" ht="12" customHeight="1" x14ac:dyDescent="0.15">
      <c r="A11" s="1097" t="s">
        <v>317</v>
      </c>
      <c r="B11" s="3415" t="s">
        <v>3018</v>
      </c>
      <c r="C11" s="3415" t="n">
        <v>2227.3378338961897</v>
      </c>
      <c r="D11" s="3418" t="n">
        <v>0.4455</v>
      </c>
      <c r="E11" s="3416" t="s">
        <v>1185</v>
      </c>
      <c r="F11" s="3416" t="s">
        <v>1185</v>
      </c>
      <c r="G11" s="3415" t="n">
        <v>992.279005000751</v>
      </c>
      <c r="H11" s="3415" t="s">
        <v>2944</v>
      </c>
      <c r="I11" s="3416" t="s">
        <v>1185</v>
      </c>
      <c r="J11" s="3416" t="s">
        <v>1185</v>
      </c>
      <c r="K11" s="3416" t="s">
        <v>1185</v>
      </c>
      <c r="L11" s="3416" t="s">
        <v>1185</v>
      </c>
      <c r="M11" s="26"/>
      <c r="N11" s="26"/>
    </row>
    <row r="12" spans="1:14" x14ac:dyDescent="0.15">
      <c r="A12" s="1097" t="s">
        <v>318</v>
      </c>
      <c r="B12" s="3415" t="s">
        <v>3019</v>
      </c>
      <c r="C12" s="3415" t="n">
        <v>1785.4996367327826</v>
      </c>
      <c r="D12" s="3418" t="n">
        <v>0.20360236106051</v>
      </c>
      <c r="E12" s="3416" t="s">
        <v>1185</v>
      </c>
      <c r="F12" s="3416" t="s">
        <v>1185</v>
      </c>
      <c r="G12" s="3415" t="n">
        <v>363.53194171147607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752.1061820143061</v>
      </c>
      <c r="H13" s="3418" t="s">
        <v>2944</v>
      </c>
      <c r="I13" s="3416" t="s">
        <v>1185</v>
      </c>
      <c r="J13" s="3416" t="s">
        <v>1185</v>
      </c>
      <c r="K13" s="3416" t="s">
        <v>1185</v>
      </c>
      <c r="L13" s="3416" t="s">
        <v>1185</v>
      </c>
      <c r="M13" s="26"/>
      <c r="N13" s="26"/>
    </row>
    <row r="14" spans="1:14" x14ac:dyDescent="0.15">
      <c r="A14" s="849" t="s">
        <v>361</v>
      </c>
      <c r="B14" s="3415" t="s">
        <v>3020</v>
      </c>
      <c r="C14" s="3415" t="n">
        <v>3146.65648</v>
      </c>
      <c r="D14" s="3418" t="n">
        <v>0.10775656739847</v>
      </c>
      <c r="E14" s="3416" t="s">
        <v>1185</v>
      </c>
      <c r="F14" s="3416" t="s">
        <v>1185</v>
      </c>
      <c r="G14" s="3415" t="n">
        <v>339.0729010669561</v>
      </c>
      <c r="H14" s="3415" t="s">
        <v>2944</v>
      </c>
      <c r="I14" s="3416" t="s">
        <v>1185</v>
      </c>
      <c r="J14" s="3416" t="s">
        <v>1185</v>
      </c>
      <c r="K14" s="3416" t="s">
        <v>1185</v>
      </c>
      <c r="L14" s="3416" t="s">
        <v>1185</v>
      </c>
      <c r="M14" s="26"/>
      <c r="N14" s="26"/>
    </row>
    <row r="15" spans="1:14" x14ac:dyDescent="0.15">
      <c r="A15" s="849" t="s">
        <v>362</v>
      </c>
      <c r="B15" s="3415" t="s">
        <v>1185</v>
      </c>
      <c r="C15" s="3415" t="n">
        <v>168.0451782894495</v>
      </c>
      <c r="D15" s="3418" t="n">
        <v>0.29879887151</v>
      </c>
      <c r="E15" s="3416" t="s">
        <v>1185</v>
      </c>
      <c r="F15" s="3416" t="s">
        <v>1185</v>
      </c>
      <c r="G15" s="3415" t="n">
        <v>50.21170963558402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1355.71136176973</v>
      </c>
      <c r="D17" s="3418" t="n">
        <v>0.26762449703021</v>
      </c>
      <c r="E17" s="3416" t="s">
        <v>1185</v>
      </c>
      <c r="F17" s="3416" t="s">
        <v>1185</v>
      </c>
      <c r="G17" s="3415" t="n">
        <v>362.821571311766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5063.827203653892</v>
      </c>
      <c r="H18" s="3418" t="s">
        <v>2944</v>
      </c>
      <c r="I18" s="3418" t="n">
        <v>3.78036744447003</v>
      </c>
      <c r="J18" s="3418" t="s">
        <v>2944</v>
      </c>
      <c r="K18" s="3418" t="n">
        <v>3.86342218054325</v>
      </c>
      <c r="L18" s="3418" t="s">
        <v>2944</v>
      </c>
      <c r="M18" s="26"/>
      <c r="N18" s="26"/>
    </row>
    <row r="19" spans="1:14" ht="12" customHeight="1" x14ac:dyDescent="0.15">
      <c r="A19" s="1097" t="s">
        <v>2092</v>
      </c>
      <c r="B19" s="3415" t="s">
        <v>3022</v>
      </c>
      <c r="C19" s="3415" t="n">
        <v>888.656</v>
      </c>
      <c r="D19" s="3418" t="n">
        <v>1.45801074881619</v>
      </c>
      <c r="E19" s="3418" t="n">
        <v>9.09643659E-6</v>
      </c>
      <c r="F19" s="3418" t="n">
        <v>9.0964366E-7</v>
      </c>
      <c r="G19" s="3415" t="n">
        <v>1295.670000000001</v>
      </c>
      <c r="H19" s="3415" t="s">
        <v>2944</v>
      </c>
      <c r="I19" s="3415" t="n">
        <v>0.00808360295384</v>
      </c>
      <c r="J19" s="3415" t="s">
        <v>2944</v>
      </c>
      <c r="K19" s="3415" t="n">
        <v>8.0836029538E-4</v>
      </c>
      <c r="L19" s="3415" t="s">
        <v>2944</v>
      </c>
      <c r="M19" s="26"/>
      <c r="N19" s="26"/>
    </row>
    <row r="20" spans="1:14" ht="13.5" customHeight="1" x14ac:dyDescent="0.15">
      <c r="A20" s="1097" t="s">
        <v>322</v>
      </c>
      <c r="B20" s="3415" t="s">
        <v>3023</v>
      </c>
      <c r="C20" s="3415" t="n">
        <v>933.1709999999999</v>
      </c>
      <c r="D20" s="3416" t="s">
        <v>1185</v>
      </c>
      <c r="E20" s="3416" t="s">
        <v>1185</v>
      </c>
      <c r="F20" s="3418" t="n">
        <v>0.00388749757547</v>
      </c>
      <c r="G20" s="3416" t="s">
        <v>1185</v>
      </c>
      <c r="H20" s="3416" t="s">
        <v>1185</v>
      </c>
      <c r="I20" s="3416" t="s">
        <v>1185</v>
      </c>
      <c r="J20" s="3416" t="s">
        <v>1185</v>
      </c>
      <c r="K20" s="3415" t="n">
        <v>3.6277</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0.2291</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230.0</v>
      </c>
      <c r="D29" s="3418" t="n">
        <v>0.38260785572875</v>
      </c>
      <c r="E29" s="3416" t="s">
        <v>1185</v>
      </c>
      <c r="F29" s="3416" t="s">
        <v>1185</v>
      </c>
      <c r="G29" s="3415" t="n">
        <v>87.999806817612</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0.29624120865994</v>
      </c>
      <c r="E30" s="3416" t="s">
        <v>1185</v>
      </c>
      <c r="F30" s="3416" t="s">
        <v>1185</v>
      </c>
      <c r="G30" s="3415" t="n">
        <v>296.241208659939</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3383.9161881763403</v>
      </c>
      <c r="H31" s="3418" t="s">
        <v>2944</v>
      </c>
      <c r="I31" s="3418" t="n">
        <v>0.7932557233569</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3.6893277522E-4</v>
      </c>
      <c r="F33" s="3416" t="s">
        <v>1185</v>
      </c>
      <c r="G33" s="3415" t="s">
        <v>2942</v>
      </c>
      <c r="H33" s="3415" t="s">
        <v>2944</v>
      </c>
      <c r="I33" s="3415" t="n">
        <v>0.71333152087821</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73.8461538461538</v>
      </c>
      <c r="D35" s="3418" t="n">
        <v>0.663</v>
      </c>
      <c r="E35" s="3418" t="n">
        <v>1.5960208333E-4</v>
      </c>
      <c r="F35" s="3416" t="s">
        <v>1185</v>
      </c>
      <c r="G35" s="3415" t="n">
        <v>48.96</v>
      </c>
      <c r="H35" s="3415" t="s">
        <v>2944</v>
      </c>
      <c r="I35" s="3415" t="n">
        <v>0.011786</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17.2636817536026</v>
      </c>
      <c r="D37" s="3418" t="n">
        <v>2.8316091954023</v>
      </c>
      <c r="E37" s="3418" t="n">
        <v>2.8962535752E-4</v>
      </c>
      <c r="F37" s="3416" t="s">
        <v>1185</v>
      </c>
      <c r="G37" s="3415" t="n">
        <v>48.884</v>
      </c>
      <c r="H37" s="3415" t="s">
        <v>2944</v>
      </c>
      <c r="I37" s="3415" t="n">
        <v>0.005</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3280.42218817634</v>
      </c>
      <c r="H38" s="3418" t="s">
        <v>2944</v>
      </c>
      <c r="I38" s="3418" t="n">
        <v>0.05813820247869</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3280.42218817634</v>
      </c>
      <c r="H39" s="3418" t="s">
        <v>2944</v>
      </c>
      <c r="I39" s="3418" t="n">
        <v>0.05813820247869</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3280.42218817634</v>
      </c>
      <c r="H40" s="3415" t="s">
        <v>2944</v>
      </c>
      <c r="I40" s="3415" t="n">
        <v>0.05813820247869</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2.97902811815929</v>
      </c>
      <c r="J41" s="3418" t="s">
        <v>2944</v>
      </c>
      <c r="K41" s="3418" t="n">
        <v>0.00581382024787</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2.97902811815929</v>
      </c>
      <c r="J42" s="3415" t="s">
        <v>2944</v>
      </c>
      <c r="K42" s="3415" t="n">
        <v>0.00581382024787</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15045.195756026693</v>
      </c>
      <c r="H9" s="3418" t="s">
        <v>2944</v>
      </c>
      <c r="I9" s="3418" t="n">
        <v>0.81604634476463</v>
      </c>
      <c r="J9" s="3418" t="s">
        <v>2944</v>
      </c>
      <c r="K9" s="3418" t="n">
        <v>0.03682781347646</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14654.620956026693</v>
      </c>
      <c r="H10" s="3418" t="s">
        <v>2944</v>
      </c>
      <c r="I10" s="3418" t="n">
        <v>0.81604634476463</v>
      </c>
      <c r="J10" s="3418" t="s">
        <v>2944</v>
      </c>
      <c r="K10" s="3416" t="s">
        <v>1185</v>
      </c>
      <c r="L10" s="3416" t="s">
        <v>1185</v>
      </c>
      <c r="M10" s="26"/>
      <c r="N10" s="26"/>
      <c r="O10" s="26"/>
    </row>
    <row r="11" spans="1:15" ht="12" customHeight="1" x14ac:dyDescent="0.15">
      <c r="A11" s="783" t="s">
        <v>377</v>
      </c>
      <c r="B11" s="3415" t="s">
        <v>3036</v>
      </c>
      <c r="C11" s="3415" t="n">
        <v>10142.6</v>
      </c>
      <c r="D11" s="3418" t="n">
        <v>0.01842254899829</v>
      </c>
      <c r="E11" s="3418" t="n">
        <v>2.15684341E-6</v>
      </c>
      <c r="F11" s="3416" t="s">
        <v>1185</v>
      </c>
      <c r="G11" s="3415" t="n">
        <v>186.85254547007474</v>
      </c>
      <c r="H11" s="3415" t="s">
        <v>2944</v>
      </c>
      <c r="I11" s="3415" t="n">
        <v>0.021876</v>
      </c>
      <c r="J11" s="3415" t="s">
        <v>2944</v>
      </c>
      <c r="K11" s="3416" t="s">
        <v>1185</v>
      </c>
      <c r="L11" s="3416" t="s">
        <v>1185</v>
      </c>
      <c r="M11" s="26"/>
      <c r="N11" s="26"/>
      <c r="O11" s="26"/>
    </row>
    <row r="12" spans="1:15" ht="12" customHeight="1" x14ac:dyDescent="0.15">
      <c r="A12" s="783" t="s">
        <v>378</v>
      </c>
      <c r="B12" s="3415" t="s">
        <v>3037</v>
      </c>
      <c r="C12" s="3415" t="n">
        <v>7671.1</v>
      </c>
      <c r="D12" s="3418" t="n">
        <v>1.63246870546166</v>
      </c>
      <c r="E12" s="3418" t="n">
        <v>6.97036211E-6</v>
      </c>
      <c r="F12" s="3416" t="s">
        <v>1185</v>
      </c>
      <c r="G12" s="3415" t="n">
        <v>12522.830686466923</v>
      </c>
      <c r="H12" s="3415" t="s">
        <v>2944</v>
      </c>
      <c r="I12" s="3415" t="n">
        <v>0.05347034476463</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1944.9377240896943</v>
      </c>
      <c r="H14" s="3415" t="s">
        <v>2944</v>
      </c>
      <c r="I14" s="3415" t="n">
        <v>0.7407</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253.62</v>
      </c>
      <c r="D18" s="3418" t="n">
        <v>1.54</v>
      </c>
      <c r="E18" s="3416" t="s">
        <v>1185</v>
      </c>
      <c r="F18" s="3416" t="s">
        <v>1185</v>
      </c>
      <c r="G18" s="3415" t="n">
        <v>390.5748</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301.865</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0.03682781347646</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0.03682781347646</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494.6635821983113</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647.9958752906687</v>
      </c>
      <c r="D25" s="3418" t="n">
        <v>0.63421703149186</v>
      </c>
      <c r="E25" s="3418" t="s">
        <v>2945</v>
      </c>
      <c r="F25" s="3418" t="s">
        <v>2945</v>
      </c>
      <c r="G25" s="3415" t="n">
        <v>410.97002044581495</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38.93684035232234</v>
      </c>
      <c r="D26" s="3418" t="n">
        <v>0.60025402735972</v>
      </c>
      <c r="E26" s="3418" t="s">
        <v>2944</v>
      </c>
      <c r="F26" s="3418" t="s">
        <v>2944</v>
      </c>
      <c r="G26" s="3415" t="n">
        <v>23.37199523414392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60.32156651835244</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60.32156651835244</v>
      </c>
      <c r="H29" s="3418" t="s">
        <v>2944</v>
      </c>
      <c r="I29" s="3418" t="s">
        <v>2944</v>
      </c>
      <c r="J29" s="3418" t="s">
        <v>2944</v>
      </c>
      <c r="K29" s="3418" t="s">
        <v>2944</v>
      </c>
      <c r="L29" s="3418" t="s">
        <v>2944</v>
      </c>
    </row>
    <row r="30">
      <c r="A30" s="3438" t="s">
        <v>3046</v>
      </c>
      <c r="B30" s="3415" t="s">
        <v>3046</v>
      </c>
      <c r="C30" s="3415" t="n">
        <v>11.59672262123612</v>
      </c>
      <c r="D30" s="3418" t="n">
        <v>3.31226999988676</v>
      </c>
      <c r="E30" s="3418" t="s">
        <v>2944</v>
      </c>
      <c r="F30" s="3418" t="s">
        <v>2944</v>
      </c>
      <c r="G30" s="3415" t="n">
        <v>38.4114764353286</v>
      </c>
      <c r="H30" s="3415" t="s">
        <v>2944</v>
      </c>
      <c r="I30" s="3415" t="s">
        <v>2944</v>
      </c>
      <c r="J30" s="3415" t="s">
        <v>2944</v>
      </c>
      <c r="K30" s="3415" t="s">
        <v>2944</v>
      </c>
      <c r="L30" s="3415" t="s">
        <v>2944</v>
      </c>
    </row>
    <row r="31">
      <c r="A31" s="3438" t="s">
        <v>3047</v>
      </c>
      <c r="B31" s="3415" t="s">
        <v>3048</v>
      </c>
      <c r="C31" s="3415" t="n">
        <v>91.93044790079915</v>
      </c>
      <c r="D31" s="3418" t="n">
        <v>0.23833333333333</v>
      </c>
      <c r="E31" s="3418" t="s">
        <v>2944</v>
      </c>
      <c r="F31" s="3418" t="s">
        <v>2944</v>
      </c>
      <c r="G31" s="3415" t="n">
        <v>21.91009008302384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2.72399262256608</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2.03599262256608</v>
      </c>
      <c r="L33" s="3418" t="s">
        <v>2944</v>
      </c>
      <c r="M33" s="26"/>
      <c r="N33" s="26"/>
      <c r="O33" s="26"/>
    </row>
    <row r="34" spans="1:15" ht="12" customHeight="1" x14ac:dyDescent="0.15">
      <c r="A34" s="805" t="s">
        <v>384</v>
      </c>
      <c r="B34" s="3415" t="s">
        <v>3049</v>
      </c>
      <c r="C34" s="3415" t="n">
        <v>1.90747779331778</v>
      </c>
      <c r="D34" s="3416" t="s">
        <v>1185</v>
      </c>
      <c r="E34" s="3416" t="s">
        <v>1185</v>
      </c>
      <c r="F34" s="3418" t="n">
        <v>1.0</v>
      </c>
      <c r="G34" s="3416" t="s">
        <v>1185</v>
      </c>
      <c r="H34" s="3416" t="s">
        <v>1185</v>
      </c>
      <c r="I34" s="3416" t="s">
        <v>1185</v>
      </c>
      <c r="J34" s="3416" t="s">
        <v>1185</v>
      </c>
      <c r="K34" s="3415" t="n">
        <v>1.90747779331778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0.1285148292483</v>
      </c>
      <c r="L35" s="3418" t="s">
        <v>2944</v>
      </c>
      <c r="M35" s="26"/>
      <c r="N35" s="26"/>
      <c r="O35" s="26"/>
    </row>
    <row r="36" spans="1:15" ht="12" customHeight="1" x14ac:dyDescent="0.15">
      <c r="A36" s="3438" t="s">
        <v>3050</v>
      </c>
      <c r="B36" s="3415" t="s">
        <v>3051</v>
      </c>
      <c r="C36" s="3415" t="n">
        <v>2.57029658496602</v>
      </c>
      <c r="D36" s="3416" t="s">
        <v>1185</v>
      </c>
      <c r="E36" s="3416" t="s">
        <v>1185</v>
      </c>
      <c r="F36" s="3418" t="n">
        <v>0.05</v>
      </c>
      <c r="G36" s="3416" t="s">
        <v>1185</v>
      </c>
      <c r="H36" s="3416" t="s">
        <v>1185</v>
      </c>
      <c r="I36" s="3416" t="s">
        <v>1185</v>
      </c>
      <c r="J36" s="3416" t="s">
        <v>1185</v>
      </c>
      <c r="K36" s="3415" t="n">
        <v>0.1285148292483</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0.688</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0.688</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0.26571718598644</v>
      </c>
      <c r="J41" s="3418" t="s">
        <v>2944</v>
      </c>
      <c r="K41" s="3418" t="s">
        <v>2944</v>
      </c>
      <c r="L41" s="3418" t="s">
        <v>2944</v>
      </c>
      <c r="M41" s="26"/>
      <c r="N41" s="26"/>
      <c r="O41" s="26"/>
    </row>
    <row r="42" spans="1:15" ht="12.75" customHeight="1" x14ac:dyDescent="0.15">
      <c r="A42" s="3428" t="s">
        <v>3010</v>
      </c>
      <c r="B42" s="3415" t="s">
        <v>3054</v>
      </c>
      <c r="C42" s="3415" t="n">
        <v>4114.5730639816</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0.26571718598644</v>
      </c>
      <c r="J44" s="3418" t="s">
        <v>2944</v>
      </c>
      <c r="K44" s="3418" t="s">
        <v>2944</v>
      </c>
      <c r="L44" s="3418" t="s">
        <v>2944</v>
      </c>
    </row>
    <row r="45">
      <c r="A45" s="3433" t="s">
        <v>3056</v>
      </c>
      <c r="B45" s="3415" t="s">
        <v>3057</v>
      </c>
      <c r="C45" s="3415" t="n">
        <v>258.50624000000033</v>
      </c>
      <c r="D45" s="3418" t="s">
        <v>2974</v>
      </c>
      <c r="E45" s="3418" t="n">
        <v>0.00102789466895</v>
      </c>
      <c r="F45" s="3418" t="s">
        <v>2944</v>
      </c>
      <c r="G45" s="3415" t="s">
        <v>2942</v>
      </c>
      <c r="H45" s="3415" t="s">
        <v>2944</v>
      </c>
      <c r="I45" s="3415" t="n">
        <v>0.26571718598644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4.99028191505182</v>
      </c>
      <c r="C7" s="3417" t="n">
        <v>230.37396640426903</v>
      </c>
      <c r="D7" s="3417" t="s">
        <v>2944</v>
      </c>
      <c r="E7" s="3417" t="n">
        <v>9.38616270874684</v>
      </c>
      <c r="F7" s="3417" t="n">
        <v>761.9645416794292</v>
      </c>
      <c r="G7" s="3417" t="s">
        <v>2944</v>
      </c>
      <c r="H7" s="3417" t="n">
        <v>3658.6982559741023</v>
      </c>
      <c r="I7" s="3417" t="s">
        <v>2944</v>
      </c>
      <c r="J7" s="3417" t="n">
        <v>611.8232937508762</v>
      </c>
      <c r="K7" s="3417" t="s">
        <v>2944</v>
      </c>
      <c r="L7" s="3417" t="n">
        <v>137.038516258023</v>
      </c>
      <c r="M7" s="3417" t="s">
        <v>2944</v>
      </c>
      <c r="N7" s="3417" t="n">
        <v>125.45891049585623</v>
      </c>
      <c r="O7" s="3417" t="s">
        <v>2944</v>
      </c>
      <c r="P7" s="3417" t="s">
        <v>2944</v>
      </c>
      <c r="Q7" s="3417" t="s">
        <v>2944</v>
      </c>
      <c r="R7" s="3417" t="s">
        <v>2944</v>
      </c>
      <c r="S7" s="3417" t="n">
        <v>68.0472048522648</v>
      </c>
      <c r="T7" s="3417" t="n">
        <v>101.3783289945175</v>
      </c>
      <c r="U7" s="3417" t="s">
        <v>2944</v>
      </c>
      <c r="V7" s="3416" t="s">
        <v>1185</v>
      </c>
      <c r="W7" s="3417" t="n">
        <v>12.75493051092611</v>
      </c>
      <c r="X7" s="3417" t="n">
        <v>6.64707256812688</v>
      </c>
      <c r="Y7" s="3417" t="n">
        <v>1.7152517724576</v>
      </c>
      <c r="Z7" s="3417" t="n">
        <v>0.02559704134937</v>
      </c>
      <c r="AA7" s="3417" t="n">
        <v>0.00880953464323</v>
      </c>
      <c r="AB7" s="3417" t="s">
        <v>2944</v>
      </c>
      <c r="AC7" s="3417" t="s">
        <v>2944</v>
      </c>
      <c r="AD7" s="3417" t="s">
        <v>2944</v>
      </c>
      <c r="AE7" s="3417" t="s">
        <v>2944</v>
      </c>
      <c r="AF7" s="3417" t="n">
        <v>0.28969611270617</v>
      </c>
      <c r="AG7" s="3416" t="s">
        <v>1185</v>
      </c>
      <c r="AH7" s="3417" t="s">
        <v>2976</v>
      </c>
      <c r="AI7" s="3417" t="n">
        <v>24.43735752603</v>
      </c>
      <c r="AJ7" s="3417" t="n">
        <v>0.02222491645</v>
      </c>
    </row>
    <row r="8" spans="1:36" ht="13" x14ac:dyDescent="0.15">
      <c r="A8" s="1129" t="s">
        <v>410</v>
      </c>
      <c r="B8" s="3417" t="n">
        <v>3.02</v>
      </c>
      <c r="C8" s="3417" t="s">
        <v>2944</v>
      </c>
      <c r="D8" s="3417" t="s">
        <v>2944</v>
      </c>
      <c r="E8" s="3417" t="s">
        <v>2944</v>
      </c>
      <c r="F8" s="3417" t="n">
        <v>12.1</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0.13829664630633</v>
      </c>
      <c r="X8" s="3417" t="n">
        <v>0.13829664630633</v>
      </c>
      <c r="Y8" s="3417" t="n">
        <v>1.28946015424165</v>
      </c>
      <c r="Z8" s="3417" t="s">
        <v>2944</v>
      </c>
      <c r="AA8" s="3417" t="s">
        <v>2944</v>
      </c>
      <c r="AB8" s="3417" t="s">
        <v>2944</v>
      </c>
      <c r="AC8" s="3417" t="s">
        <v>2944</v>
      </c>
      <c r="AD8" s="3417" t="s">
        <v>2944</v>
      </c>
      <c r="AE8" s="3417" t="s">
        <v>2944</v>
      </c>
      <c r="AF8" s="3417" t="n">
        <v>0.28969611270617</v>
      </c>
      <c r="AG8" s="3416" t="s">
        <v>1185</v>
      </c>
      <c r="AH8" s="3417" t="s">
        <v>2944</v>
      </c>
      <c r="AI8" s="3417" t="s">
        <v>2944</v>
      </c>
      <c r="AJ8" s="3417" t="s">
        <v>2944</v>
      </c>
    </row>
    <row r="9" spans="1:36" ht="12" x14ac:dyDescent="0.15">
      <c r="A9" s="1087" t="s">
        <v>411</v>
      </c>
      <c r="B9" s="3417" t="n">
        <v>3.02</v>
      </c>
      <c r="C9" s="3417" t="s">
        <v>2944</v>
      </c>
      <c r="D9" s="3417" t="s">
        <v>2944</v>
      </c>
      <c r="E9" s="3417" t="s">
        <v>2944</v>
      </c>
      <c r="F9" s="3417" t="n">
        <v>12.1</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0.13829664630633</v>
      </c>
      <c r="X9" s="3417" t="n">
        <v>0.13829664630633</v>
      </c>
      <c r="Y9" s="3417" t="n">
        <v>1.28946015424165</v>
      </c>
      <c r="Z9" s="3417" t="s">
        <v>2944</v>
      </c>
      <c r="AA9" s="3417" t="s">
        <v>2944</v>
      </c>
      <c r="AB9" s="3417" t="s">
        <v>2944</v>
      </c>
      <c r="AC9" s="3417" t="s">
        <v>2944</v>
      </c>
      <c r="AD9" s="3417" t="s">
        <v>2944</v>
      </c>
      <c r="AE9" s="3417" t="s">
        <v>2944</v>
      </c>
      <c r="AF9" s="3417" t="n">
        <v>0.28969611270617</v>
      </c>
      <c r="AG9" s="3416" t="s">
        <v>1185</v>
      </c>
      <c r="AH9" s="3417" t="s">
        <v>2944</v>
      </c>
      <c r="AI9" s="3417" t="s">
        <v>2944</v>
      </c>
      <c r="AJ9" s="3417" t="s">
        <v>2944</v>
      </c>
    </row>
    <row r="10" spans="1:36" ht="12" x14ac:dyDescent="0.15">
      <c r="A10" s="1132" t="s">
        <v>412</v>
      </c>
      <c r="B10" s="3417" t="n">
        <v>3.02</v>
      </c>
      <c r="C10" s="3417" t="s">
        <v>2944</v>
      </c>
      <c r="D10" s="3417" t="s">
        <v>2944</v>
      </c>
      <c r="E10" s="3417" t="s">
        <v>2944</v>
      </c>
      <c r="F10" s="3417" t="n">
        <v>12.1</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0.13829664630633</v>
      </c>
      <c r="X11" s="3417" t="n">
        <v>0.13829664630633</v>
      </c>
      <c r="Y11" s="3417" t="n">
        <v>1.28946015424165</v>
      </c>
      <c r="Z11" s="3417" t="s">
        <v>1185</v>
      </c>
      <c r="AA11" s="3417" t="s">
        <v>1185</v>
      </c>
      <c r="AB11" s="3417" t="s">
        <v>1185</v>
      </c>
      <c r="AC11" s="3417" t="s">
        <v>1185</v>
      </c>
      <c r="AD11" s="3417" t="s">
        <v>1185</v>
      </c>
      <c r="AE11" s="3417" t="s">
        <v>1185</v>
      </c>
      <c r="AF11" s="3417" t="n">
        <v>0.28969611270617</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2.0472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7.996</v>
      </c>
      <c r="X13" s="3417" t="n">
        <v>1.001</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5.566069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7.996</v>
      </c>
      <c r="X14" s="3417" t="n">
        <v>1.001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2.0472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5.566069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1.97028191505182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0.0222249164525</v>
      </c>
    </row>
    <row r="18" spans="1:36" ht="12" x14ac:dyDescent="0.15">
      <c r="A18" s="1087" t="s">
        <v>342</v>
      </c>
      <c r="B18" s="3417" t="n">
        <v>1.97028191505182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0.0222249164525</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230.37396640426903</v>
      </c>
      <c r="D23" s="3417" t="s">
        <v>1185</v>
      </c>
      <c r="E23" s="3417" t="n">
        <v>9.38616270874684</v>
      </c>
      <c r="F23" s="3417" t="n">
        <v>749.8645416794292</v>
      </c>
      <c r="G23" s="3417" t="s">
        <v>2944</v>
      </c>
      <c r="H23" s="3417" t="n">
        <v>3656.6510559741023</v>
      </c>
      <c r="I23" s="3417" t="s">
        <v>1185</v>
      </c>
      <c r="J23" s="3417" t="n">
        <v>611.8232937508762</v>
      </c>
      <c r="K23" s="3417" t="s">
        <v>1185</v>
      </c>
      <c r="L23" s="3417" t="n">
        <v>137.038516258023</v>
      </c>
      <c r="M23" s="3417" t="s">
        <v>1185</v>
      </c>
      <c r="N23" s="3417" t="n">
        <v>125.45891049585623</v>
      </c>
      <c r="O23" s="3417" t="s">
        <v>1185</v>
      </c>
      <c r="P23" s="3417" t="s">
        <v>1185</v>
      </c>
      <c r="Q23" s="3417" t="s">
        <v>1185</v>
      </c>
      <c r="R23" s="3417" t="s">
        <v>1185</v>
      </c>
      <c r="S23" s="3417" t="n">
        <v>68.0472048522648</v>
      </c>
      <c r="T23" s="3417" t="n">
        <v>101.3783289945175</v>
      </c>
      <c r="U23" s="3417" t="s">
        <v>1185</v>
      </c>
      <c r="V23" s="3416" t="s">
        <v>1185</v>
      </c>
      <c r="W23" s="3417" t="s">
        <v>1185</v>
      </c>
      <c r="X23" s="3417" t="s">
        <v>1185</v>
      </c>
      <c r="Y23" s="3417" t="s">
        <v>2944</v>
      </c>
      <c r="Z23" s="3417" t="n">
        <v>0.02559704134937</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229.1214320669885</v>
      </c>
      <c r="D24" s="3417" t="s">
        <v>1185</v>
      </c>
      <c r="E24" s="3417" t="s">
        <v>1185</v>
      </c>
      <c r="F24" s="3417" t="n">
        <v>746.3536923957028</v>
      </c>
      <c r="G24" s="3417" t="s">
        <v>2944</v>
      </c>
      <c r="H24" s="3417" t="n">
        <v>2111.4772275824034</v>
      </c>
      <c r="I24" s="3417" t="s">
        <v>1185</v>
      </c>
      <c r="J24" s="3417" t="n">
        <v>607.4071568560772</v>
      </c>
      <c r="K24" s="3417" t="s">
        <v>1185</v>
      </c>
      <c r="L24" s="3417" t="n">
        <v>9.99283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77.3361525653503</v>
      </c>
      <c r="I25" s="3417" t="s">
        <v>1185</v>
      </c>
      <c r="J25" s="3417" t="s">
        <v>1185</v>
      </c>
      <c r="K25" s="3417" t="s">
        <v>1185</v>
      </c>
      <c r="L25" s="3417" t="n">
        <v>116.00422884802532</v>
      </c>
      <c r="M25" s="3417" t="s">
        <v>1185</v>
      </c>
      <c r="N25" s="3417" t="n">
        <v>15.29346009633553</v>
      </c>
      <c r="O25" s="3417" t="s">
        <v>1185</v>
      </c>
      <c r="P25" s="3417" t="s">
        <v>1185</v>
      </c>
      <c r="Q25" s="3417" t="s">
        <v>1185</v>
      </c>
      <c r="R25" s="3417" t="s">
        <v>1185</v>
      </c>
      <c r="S25" s="3417" t="n">
        <v>68.0472048522648</v>
      </c>
      <c r="T25" s="3417" t="n">
        <v>101.3783289945175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64.8860861701885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0.02559704134937</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1446.551856536541</v>
      </c>
      <c r="I27" s="3417" t="s">
        <v>1185</v>
      </c>
      <c r="J27" s="3417" t="s">
        <v>1185</v>
      </c>
      <c r="K27" s="3417" t="s">
        <v>1185</v>
      </c>
      <c r="L27" s="3417" t="n">
        <v>11.01929470322477</v>
      </c>
      <c r="M27" s="3417" t="s">
        <v>1185</v>
      </c>
      <c r="N27" s="3417" t="n">
        <v>45.27936422933219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9.38616270874684</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1.25253433728055</v>
      </c>
      <c r="D29" s="3417" t="s">
        <v>1185</v>
      </c>
      <c r="E29" s="3417" t="s">
        <v>1185</v>
      </c>
      <c r="F29" s="3417" t="n">
        <v>3.51084928372652</v>
      </c>
      <c r="G29" s="3417" t="s">
        <v>1185</v>
      </c>
      <c r="H29" s="3417" t="n">
        <v>21.28581928980757</v>
      </c>
      <c r="I29" s="3417" t="s">
        <v>1185</v>
      </c>
      <c r="J29" s="3417" t="n">
        <v>4.41613689479898</v>
      </c>
      <c r="K29" s="3417" t="s">
        <v>1185</v>
      </c>
      <c r="L29" s="3417" t="n">
        <v>0.02216270677292</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4.62063386461978</v>
      </c>
      <c r="X30" s="3417" t="n">
        <v>5.50777592182055</v>
      </c>
      <c r="Y30" s="3417" t="n">
        <v>0.42579161821595</v>
      </c>
      <c r="Z30" s="3417" t="s">
        <v>1185</v>
      </c>
      <c r="AA30" s="3417" t="n">
        <v>0.00880953464323</v>
      </c>
      <c r="AB30" s="3417" t="s">
        <v>1185</v>
      </c>
      <c r="AC30" s="3417" t="s">
        <v>1185</v>
      </c>
      <c r="AD30" s="3417" t="s">
        <v>1185</v>
      </c>
      <c r="AE30" s="3417" t="s">
        <v>1185</v>
      </c>
      <c r="AF30" s="3417" t="s">
        <v>1185</v>
      </c>
      <c r="AG30" s="3416" t="s">
        <v>1185</v>
      </c>
      <c r="AH30" s="3417" t="s">
        <v>1185</v>
      </c>
      <c r="AI30" s="3417" t="n">
        <v>18.87128852603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13.1335654625658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4.62063386461978</v>
      </c>
      <c r="X32" s="3417" t="n">
        <v>5.50777592182055</v>
      </c>
      <c r="Y32" s="3417" t="n">
        <v>0.42579161821595</v>
      </c>
      <c r="Z32" s="3417" t="s">
        <v>1185</v>
      </c>
      <c r="AA32" s="3417" t="n">
        <v>0.00880953464323</v>
      </c>
      <c r="AB32" s="3417" t="s">
        <v>1185</v>
      </c>
      <c r="AC32" s="3417" t="s">
        <v>1185</v>
      </c>
      <c r="AD32" s="3417" t="s">
        <v>1185</v>
      </c>
      <c r="AE32" s="3417" t="s">
        <v>1185</v>
      </c>
      <c r="AF32" s="3417" t="s">
        <v>1185</v>
      </c>
      <c r="AG32" s="3416" t="s">
        <v>1185</v>
      </c>
      <c r="AH32" s="3416" t="s">
        <v>1185</v>
      </c>
      <c r="AI32" s="3417" t="n">
        <v>5.73772306345719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61.87949574664257</v>
      </c>
      <c r="C39" s="3417" t="n">
        <v>155.96317525569012</v>
      </c>
      <c r="D39" s="3417" t="s">
        <v>2944</v>
      </c>
      <c r="E39" s="3417" t="n">
        <v>15.48716846943229</v>
      </c>
      <c r="F39" s="3417" t="n">
        <v>2415.4275971237907</v>
      </c>
      <c r="G39" s="3417" t="s">
        <v>2944</v>
      </c>
      <c r="H39" s="3417" t="n">
        <v>4756.307732766333</v>
      </c>
      <c r="I39" s="3417" t="s">
        <v>2944</v>
      </c>
      <c r="J39" s="3417" t="n">
        <v>2936.751810004206</v>
      </c>
      <c r="K39" s="3417" t="s">
        <v>2944</v>
      </c>
      <c r="L39" s="3417" t="n">
        <v>18.91131524360718</v>
      </c>
      <c r="M39" s="3417" t="s">
        <v>2944</v>
      </c>
      <c r="N39" s="3417" t="n">
        <v>420.28735016111835</v>
      </c>
      <c r="O39" s="3417" t="s">
        <v>2944</v>
      </c>
      <c r="P39" s="3417" t="s">
        <v>2944</v>
      </c>
      <c r="Q39" s="3417" t="s">
        <v>2944</v>
      </c>
      <c r="R39" s="3417" t="s">
        <v>2944</v>
      </c>
      <c r="S39" s="3417" t="n">
        <v>58.3845017632432</v>
      </c>
      <c r="T39" s="3417" t="n">
        <v>81.50817651159207</v>
      </c>
      <c r="U39" s="3417" t="s">
        <v>2944</v>
      </c>
      <c r="V39" s="3416" t="s">
        <v>1185</v>
      </c>
      <c r="W39" s="3417" t="n">
        <v>84.5651892874401</v>
      </c>
      <c r="X39" s="3417" t="n">
        <v>73.78250550620837</v>
      </c>
      <c r="Y39" s="3417" t="n">
        <v>15.26574077487264</v>
      </c>
      <c r="Z39" s="3417" t="n">
        <v>0.2354927804142</v>
      </c>
      <c r="AA39" s="3417" t="n">
        <v>0.08404296049641</v>
      </c>
      <c r="AB39" s="3417" t="s">
        <v>2944</v>
      </c>
      <c r="AC39" s="3417" t="s">
        <v>2944</v>
      </c>
      <c r="AD39" s="3417" t="s">
        <v>2944</v>
      </c>
      <c r="AE39" s="3417" t="s">
        <v>2944</v>
      </c>
      <c r="AF39" s="3417" t="n">
        <v>0.28969611270617</v>
      </c>
      <c r="AG39" s="3416" t="s">
        <v>1185</v>
      </c>
      <c r="AH39" s="3417" t="s">
        <v>2976</v>
      </c>
      <c r="AI39" s="3417" t="n">
        <v>574.277901861705</v>
      </c>
      <c r="AJ39" s="3417" t="n">
        <v>0.357821154845</v>
      </c>
    </row>
    <row r="40" spans="1:36" ht="13" x14ac:dyDescent="0.15">
      <c r="A40" s="1141" t="s">
        <v>419</v>
      </c>
      <c r="B40" s="3417" t="n">
        <v>37.448</v>
      </c>
      <c r="C40" s="3417" t="s">
        <v>2944</v>
      </c>
      <c r="D40" s="3417" t="s">
        <v>2944</v>
      </c>
      <c r="E40" s="3417" t="s">
        <v>2944</v>
      </c>
      <c r="F40" s="3417" t="n">
        <v>38.357</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0.91690676501097</v>
      </c>
      <c r="X40" s="3417" t="n">
        <v>1.53509277400026</v>
      </c>
      <c r="Y40" s="3417" t="n">
        <v>11.47619537275068</v>
      </c>
      <c r="Z40" s="3417" t="s">
        <v>2944</v>
      </c>
      <c r="AA40" s="3417" t="s">
        <v>2944</v>
      </c>
      <c r="AB40" s="3417" t="s">
        <v>2944</v>
      </c>
      <c r="AC40" s="3417" t="s">
        <v>2944</v>
      </c>
      <c r="AD40" s="3417" t="s">
        <v>2944</v>
      </c>
      <c r="AE40" s="3417" t="s">
        <v>2944</v>
      </c>
      <c r="AF40" s="3417" t="n">
        <v>0.28969611270617</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2.66136</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53.01348</v>
      </c>
      <c r="X41" s="3417" t="n">
        <v>11.1111</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130.8026215</v>
      </c>
      <c r="AJ41" s="3417" t="s">
        <v>1185</v>
      </c>
    </row>
    <row r="42" spans="1:36" ht="12" x14ac:dyDescent="0.15">
      <c r="A42" s="1146" t="s">
        <v>421</v>
      </c>
      <c r="B42" s="3417" t="n">
        <v>24.43149574664257</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0.35782115488525</v>
      </c>
    </row>
    <row r="43" spans="1:36" ht="13" x14ac:dyDescent="0.15">
      <c r="A43" s="1147" t="s">
        <v>422</v>
      </c>
      <c r="B43" s="3417" t="s">
        <v>2997</v>
      </c>
      <c r="C43" s="3417" t="n">
        <v>155.96317525569012</v>
      </c>
      <c r="D43" s="3417" t="s">
        <v>1185</v>
      </c>
      <c r="E43" s="3417" t="n">
        <v>15.48716846943229</v>
      </c>
      <c r="F43" s="3417" t="n">
        <v>2377.070597123791</v>
      </c>
      <c r="G43" s="3417" t="s">
        <v>2944</v>
      </c>
      <c r="H43" s="3417" t="n">
        <v>4753.646372766333</v>
      </c>
      <c r="I43" s="3417" t="s">
        <v>1185</v>
      </c>
      <c r="J43" s="3417" t="n">
        <v>2936.751810004206</v>
      </c>
      <c r="K43" s="3417" t="s">
        <v>1185</v>
      </c>
      <c r="L43" s="3417" t="n">
        <v>18.91131524360718</v>
      </c>
      <c r="M43" s="3417" t="s">
        <v>1185</v>
      </c>
      <c r="N43" s="3417" t="n">
        <v>420.28735016111835</v>
      </c>
      <c r="O43" s="3417" t="s">
        <v>1185</v>
      </c>
      <c r="P43" s="3417" t="s">
        <v>1185</v>
      </c>
      <c r="Q43" s="3417" t="s">
        <v>1185</v>
      </c>
      <c r="R43" s="3417" t="s">
        <v>1185</v>
      </c>
      <c r="S43" s="3417" t="n">
        <v>58.3845017632432</v>
      </c>
      <c r="T43" s="3417" t="n">
        <v>81.50817651159207</v>
      </c>
      <c r="U43" s="3417" t="s">
        <v>1185</v>
      </c>
      <c r="V43" s="3416" t="s">
        <v>1185</v>
      </c>
      <c r="W43" s="3417" t="s">
        <v>1185</v>
      </c>
      <c r="X43" s="3417" t="s">
        <v>1185</v>
      </c>
      <c r="Y43" s="3417" t="s">
        <v>2944</v>
      </c>
      <c r="Z43" s="3417" t="n">
        <v>0.2354927804142</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30.63480252242914</v>
      </c>
      <c r="X44" s="3417" t="n">
        <v>61.1363127322081</v>
      </c>
      <c r="Y44" s="3417" t="n">
        <v>3.78954540212196</v>
      </c>
      <c r="Z44" s="3417" t="s">
        <v>1185</v>
      </c>
      <c r="AA44" s="3417" t="n">
        <v>0.08404296049641</v>
      </c>
      <c r="AB44" s="3417" t="s">
        <v>1185</v>
      </c>
      <c r="AC44" s="3417" t="s">
        <v>1185</v>
      </c>
      <c r="AD44" s="3417" t="s">
        <v>1185</v>
      </c>
      <c r="AE44" s="3417" t="s">
        <v>1185</v>
      </c>
      <c r="AF44" s="3417" t="s">
        <v>1185</v>
      </c>
      <c r="AG44" s="3416" t="s">
        <v>1185</v>
      </c>
      <c r="AH44" s="3417" t="s">
        <v>1185</v>
      </c>
      <c r="AI44" s="3417" t="n">
        <v>443.475280361705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467560.6168792674</v>
      </c>
      <c r="C7" s="3417" t="n">
        <v>411.80302835049275</v>
      </c>
      <c r="D7" s="3417" t="n">
        <v>8.10932414119467</v>
      </c>
      <c r="E7" s="3417" t="n">
        <v>1233.6817343674204</v>
      </c>
      <c r="F7" s="3417" t="n">
        <v>1708.7361436751262</v>
      </c>
      <c r="G7" s="3417" t="n">
        <v>366.0557203566159</v>
      </c>
      <c r="H7" s="3417" t="n">
        <v>428.49294953181027</v>
      </c>
    </row>
    <row r="8" spans="1:8" ht="12.75" customHeight="1" x14ac:dyDescent="0.15">
      <c r="A8" s="718" t="s">
        <v>17</v>
      </c>
      <c r="B8" s="3417" t="n">
        <v>462679.9779429886</v>
      </c>
      <c r="C8" s="3417" t="n">
        <v>45.26990689308907</v>
      </c>
      <c r="D8" s="3417" t="n">
        <v>7.98086942824888</v>
      </c>
      <c r="E8" s="3417" t="n">
        <v>1231.0023017806718</v>
      </c>
      <c r="F8" s="3417" t="n">
        <v>1689.506845462066</v>
      </c>
      <c r="G8" s="3417" t="n">
        <v>161.30738034717788</v>
      </c>
      <c r="H8" s="3417" t="n">
        <v>406.83300288074366</v>
      </c>
    </row>
    <row r="9" spans="1:8" ht="12" customHeight="1" x14ac:dyDescent="0.15">
      <c r="A9" s="711" t="s">
        <v>18</v>
      </c>
      <c r="B9" s="3417" t="n">
        <v>186028.34858719437</v>
      </c>
      <c r="C9" s="3417" t="n">
        <v>12.99551347075694</v>
      </c>
      <c r="D9" s="3417" t="n">
        <v>3.34769160419674</v>
      </c>
      <c r="E9" s="3417" t="n">
        <v>346.80225444696265</v>
      </c>
      <c r="F9" s="3417" t="n">
        <v>94.97215111876348</v>
      </c>
      <c r="G9" s="3417" t="n">
        <v>4.9160614280005</v>
      </c>
      <c r="H9" s="3417" t="n">
        <v>229.83224052418967</v>
      </c>
    </row>
    <row r="10" spans="1:8" ht="12" customHeight="1" x14ac:dyDescent="0.15">
      <c r="A10" s="713" t="s">
        <v>19</v>
      </c>
      <c r="B10" s="3417" t="n">
        <v>152172.85804237757</v>
      </c>
      <c r="C10" s="3417" t="n">
        <v>5.7305494782894</v>
      </c>
      <c r="D10" s="3417" t="n">
        <v>2.06819366019315</v>
      </c>
      <c r="E10" s="3415" t="n">
        <v>260.56037362943755</v>
      </c>
      <c r="F10" s="3415" t="n">
        <v>69.55213998008527</v>
      </c>
      <c r="G10" s="3415" t="n">
        <v>2.81250738914821</v>
      </c>
      <c r="H10" s="3415" t="n">
        <v>163.59341557310043</v>
      </c>
    </row>
    <row r="11" spans="1:8" ht="12" customHeight="1" x14ac:dyDescent="0.15">
      <c r="A11" s="713" t="s">
        <v>20</v>
      </c>
      <c r="B11" s="3417" t="n">
        <v>16268.502191930666</v>
      </c>
      <c r="C11" s="3417" t="n">
        <v>0.38442386951021</v>
      </c>
      <c r="D11" s="3417" t="n">
        <v>0.05975077721383</v>
      </c>
      <c r="E11" s="3415" t="n">
        <v>23.42356223802128</v>
      </c>
      <c r="F11" s="3415" t="n">
        <v>6.06954008513996</v>
      </c>
      <c r="G11" s="3415" t="n">
        <v>0.79638795319354</v>
      </c>
      <c r="H11" s="3415" t="n">
        <v>60.47541282475362</v>
      </c>
    </row>
    <row r="12" spans="1:8" ht="12.75" customHeight="1" x14ac:dyDescent="0.15">
      <c r="A12" s="713" t="s">
        <v>21</v>
      </c>
      <c r="B12" s="3417" t="n">
        <v>17586.988352886125</v>
      </c>
      <c r="C12" s="3417" t="n">
        <v>6.88054012295733</v>
      </c>
      <c r="D12" s="3417" t="n">
        <v>1.21974716678976</v>
      </c>
      <c r="E12" s="3415" t="n">
        <v>62.81831857950384</v>
      </c>
      <c r="F12" s="3415" t="n">
        <v>19.35047105353825</v>
      </c>
      <c r="G12" s="3415" t="n">
        <v>1.30716608565875</v>
      </c>
      <c r="H12" s="3415" t="n">
        <v>5.76341212633561</v>
      </c>
    </row>
    <row r="13" spans="1:8" ht="12" customHeight="1" x14ac:dyDescent="0.15">
      <c r="A13" s="719" t="s">
        <v>22</v>
      </c>
      <c r="B13" s="3417" t="n">
        <v>49511.197687605905</v>
      </c>
      <c r="C13" s="3417" t="n">
        <v>2.5276557432652</v>
      </c>
      <c r="D13" s="3417" t="n">
        <v>0.63710641248808</v>
      </c>
      <c r="E13" s="3417" t="n">
        <v>145.8482264082139</v>
      </c>
      <c r="F13" s="3417" t="n">
        <v>345.9735276883134</v>
      </c>
      <c r="G13" s="3417" t="n">
        <v>16.66536281460311</v>
      </c>
      <c r="H13" s="3417" t="n">
        <v>87.26304387330084</v>
      </c>
    </row>
    <row r="14" spans="1:8" ht="12" customHeight="1" x14ac:dyDescent="0.15">
      <c r="A14" s="713" t="s">
        <v>23</v>
      </c>
      <c r="B14" s="3417" t="n">
        <v>1718.47093958101</v>
      </c>
      <c r="C14" s="3417" t="n">
        <v>0.05587308098508</v>
      </c>
      <c r="D14" s="3417" t="n">
        <v>0.00832815201722</v>
      </c>
      <c r="E14" s="3415" t="n">
        <v>1.97043125940729</v>
      </c>
      <c r="F14" s="3415" t="n">
        <v>2.73203271585763</v>
      </c>
      <c r="G14" s="3415" t="n">
        <v>0.05977505748266</v>
      </c>
      <c r="H14" s="3415" t="n">
        <v>3.91751906398104</v>
      </c>
    </row>
    <row r="15" spans="1:8" ht="12" customHeight="1" x14ac:dyDescent="0.15">
      <c r="A15" s="713" t="s">
        <v>24</v>
      </c>
      <c r="B15" s="3417" t="n">
        <v>3647.3196667351067</v>
      </c>
      <c r="C15" s="3417" t="n">
        <v>0.05303517149115</v>
      </c>
      <c r="D15" s="3417" t="n">
        <v>0.06357316029208</v>
      </c>
      <c r="E15" s="3415" t="n">
        <v>8.8390654459208</v>
      </c>
      <c r="F15" s="3415" t="n">
        <v>4.55004728029021</v>
      </c>
      <c r="G15" s="3415" t="n">
        <v>0.06492504514304</v>
      </c>
      <c r="H15" s="3415" t="n">
        <v>31.36397081555947</v>
      </c>
    </row>
    <row r="16" spans="1:8" ht="12" customHeight="1" x14ac:dyDescent="0.15">
      <c r="A16" s="713" t="s">
        <v>25</v>
      </c>
      <c r="B16" s="3417" t="n">
        <v>6797.472454372251</v>
      </c>
      <c r="C16" s="3417" t="n">
        <v>0.20283832299253</v>
      </c>
      <c r="D16" s="3417" t="n">
        <v>0.02597905672919</v>
      </c>
      <c r="E16" s="3415" t="n">
        <v>6.70816394231377</v>
      </c>
      <c r="F16" s="3415" t="n">
        <v>11.71591040811725</v>
      </c>
      <c r="G16" s="3415" t="n">
        <v>0.29252598133044</v>
      </c>
      <c r="H16" s="3415" t="n">
        <v>9.38523739246797</v>
      </c>
    </row>
    <row r="17" spans="1:8" ht="12" customHeight="1" x14ac:dyDescent="0.15">
      <c r="A17" s="713" t="s">
        <v>26</v>
      </c>
      <c r="B17" s="3417" t="n">
        <v>2788.7988657207356</v>
      </c>
      <c r="C17" s="3417" t="n">
        <v>0.20145997685094</v>
      </c>
      <c r="D17" s="3417" t="n">
        <v>0.0260865037158</v>
      </c>
      <c r="E17" s="3415" t="n">
        <v>3.94562261352135</v>
      </c>
      <c r="F17" s="3415" t="n">
        <v>7.00571073077421</v>
      </c>
      <c r="G17" s="3415" t="n">
        <v>0.22970249701015</v>
      </c>
      <c r="H17" s="3415" t="n">
        <v>2.93779000781358</v>
      </c>
    </row>
    <row r="18" spans="1:8" ht="12" customHeight="1" x14ac:dyDescent="0.15">
      <c r="A18" s="713" t="s">
        <v>27</v>
      </c>
      <c r="B18" s="3417" t="n">
        <v>4250.600051116671</v>
      </c>
      <c r="C18" s="3417" t="n">
        <v>0.0971306589772</v>
      </c>
      <c r="D18" s="3417" t="n">
        <v>0.01177877753048</v>
      </c>
      <c r="E18" s="3415" t="n">
        <v>4.10385991735426</v>
      </c>
      <c r="F18" s="3415" t="n">
        <v>3.99841483830323</v>
      </c>
      <c r="G18" s="3415" t="n">
        <v>0.18809988901788</v>
      </c>
      <c r="H18" s="3415" t="n">
        <v>3.13265849554228</v>
      </c>
    </row>
    <row r="19" spans="1:8" ht="12.75" customHeight="1" x14ac:dyDescent="0.15">
      <c r="A19" s="713" t="s">
        <v>28</v>
      </c>
      <c r="B19" s="3417" t="n">
        <v>2327.8054775630108</v>
      </c>
      <c r="C19" s="3417" t="n">
        <v>0.39024886524251</v>
      </c>
      <c r="D19" s="3417" t="n">
        <v>0.09867973304149</v>
      </c>
      <c r="E19" s="3415" t="n">
        <v>12.81132059681039</v>
      </c>
      <c r="F19" s="3415" t="n">
        <v>17.80385287212315</v>
      </c>
      <c r="G19" s="3415" t="n">
        <v>0.60827981658946</v>
      </c>
      <c r="H19" s="3415" t="n">
        <v>4.12545011269708</v>
      </c>
    </row>
    <row r="20" spans="1:8" ht="13" x14ac:dyDescent="0.15">
      <c r="A20" s="720" t="s">
        <v>29</v>
      </c>
      <c r="B20" s="3417" t="n">
        <v>27980.730232517115</v>
      </c>
      <c r="C20" s="3417" t="n">
        <v>1.52706966672579</v>
      </c>
      <c r="D20" s="3417" t="n">
        <v>0.40268102916182</v>
      </c>
      <c r="E20" s="3415" t="n">
        <v>107.46976263288603</v>
      </c>
      <c r="F20" s="3415" t="n">
        <v>298.16755884284777</v>
      </c>
      <c r="G20" s="3415" t="n">
        <v>15.22205452802948</v>
      </c>
      <c r="H20" s="3415" t="n">
        <v>32.40041798523942</v>
      </c>
    </row>
    <row r="21" spans="1:8" ht="12" customHeight="1" x14ac:dyDescent="0.15">
      <c r="A21" s="719" t="s">
        <v>30</v>
      </c>
      <c r="B21" s="3417" t="n">
        <v>123070.01917321469</v>
      </c>
      <c r="C21" s="3417" t="n">
        <v>8.5364793360642</v>
      </c>
      <c r="D21" s="3417" t="n">
        <v>3.23188454242907</v>
      </c>
      <c r="E21" s="3417" t="n">
        <v>575.1592208756894</v>
      </c>
      <c r="F21" s="3417" t="n">
        <v>921.0991420227306</v>
      </c>
      <c r="G21" s="3417" t="n">
        <v>107.86205292345427</v>
      </c>
      <c r="H21" s="3417" t="n">
        <v>43.6631647902098</v>
      </c>
    </row>
    <row r="22" spans="1:8" ht="12" customHeight="1" x14ac:dyDescent="0.15">
      <c r="A22" s="713" t="s">
        <v>31</v>
      </c>
      <c r="B22" s="3417" t="n">
        <v>2357.6232927957926</v>
      </c>
      <c r="C22" s="3417" t="n">
        <v>0.09840901124444</v>
      </c>
      <c r="D22" s="3417" t="n">
        <v>0.07486685902197</v>
      </c>
      <c r="E22" s="3415" t="n">
        <v>9.59654305915115</v>
      </c>
      <c r="F22" s="3415" t="n">
        <v>24.26091966541106</v>
      </c>
      <c r="G22" s="3415" t="n">
        <v>1.46497291827271</v>
      </c>
      <c r="H22" s="3415" t="n">
        <v>0.61390824398013</v>
      </c>
    </row>
    <row r="23" spans="1:8" ht="12" customHeight="1" x14ac:dyDescent="0.15">
      <c r="A23" s="713" t="s">
        <v>32</v>
      </c>
      <c r="B23" s="3417" t="n">
        <v>111779.70790636285</v>
      </c>
      <c r="C23" s="3417" t="n">
        <v>8.12027686795814</v>
      </c>
      <c r="D23" s="3417" t="n">
        <v>2.82504708755872</v>
      </c>
      <c r="E23" s="3415" t="n">
        <v>430.32368811081915</v>
      </c>
      <c r="F23" s="3415" t="n">
        <v>854.6036825172009</v>
      </c>
      <c r="G23" s="3415" t="n">
        <v>96.3202845324896</v>
      </c>
      <c r="H23" s="3415" t="n">
        <v>0.48677234087873</v>
      </c>
    </row>
    <row r="24" spans="1:8" ht="12" customHeight="1" x14ac:dyDescent="0.15">
      <c r="A24" s="713" t="s">
        <v>33</v>
      </c>
      <c r="B24" s="3417" t="n">
        <v>1973.7858672641626</v>
      </c>
      <c r="C24" s="3417" t="n">
        <v>0.08060532522172</v>
      </c>
      <c r="D24" s="3417" t="n">
        <v>0.01483826879896</v>
      </c>
      <c r="E24" s="3415" t="n">
        <v>16.31338738741901</v>
      </c>
      <c r="F24" s="3415" t="n">
        <v>5.88763674245891</v>
      </c>
      <c r="G24" s="3415" t="n">
        <v>0.97055058851157</v>
      </c>
      <c r="H24" s="3415" t="n">
        <v>1.35880784972878</v>
      </c>
    </row>
    <row r="25" spans="1:8" ht="12" customHeight="1" x14ac:dyDescent="0.15">
      <c r="A25" s="713" t="s">
        <v>34</v>
      </c>
      <c r="B25" s="3417" t="n">
        <v>6589.002254637531</v>
      </c>
      <c r="C25" s="3417" t="n">
        <v>0.23170943252452</v>
      </c>
      <c r="D25" s="3417" t="n">
        <v>0.30128947448212</v>
      </c>
      <c r="E25" s="3415" t="n">
        <v>115.67730066824967</v>
      </c>
      <c r="F25" s="3415" t="n">
        <v>34.37542488854545</v>
      </c>
      <c r="G25" s="3415" t="n">
        <v>8.7226020924397</v>
      </c>
      <c r="H25" s="3415" t="n">
        <v>41.00887016389196</v>
      </c>
    </row>
    <row r="26" spans="1:8" ht="12" customHeight="1" x14ac:dyDescent="0.15">
      <c r="A26" s="713" t="s">
        <v>35</v>
      </c>
      <c r="B26" s="3417" t="n">
        <v>369.899852154364</v>
      </c>
      <c r="C26" s="3417" t="n">
        <v>0.00547869911538</v>
      </c>
      <c r="D26" s="3417" t="n">
        <v>0.0158428525673</v>
      </c>
      <c r="E26" s="3415" t="n">
        <v>3.24830165005034</v>
      </c>
      <c r="F26" s="3415" t="n">
        <v>1.97147820911427</v>
      </c>
      <c r="G26" s="3415" t="n">
        <v>0.38364279174069</v>
      </c>
      <c r="H26" s="3415" t="n">
        <v>0.1948061917302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3.02</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n">
        <v>12.1</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s">
        <v>2944</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0.13829664630633</v>
      </c>
      <c r="G51" s="3415" t="s">
        <v>2944</v>
      </c>
    </row>
    <row r="52">
      <c r="A52" s="3443" t="s">
        <v>3066</v>
      </c>
      <c r="B52" s="3418" t="s">
        <v>3066</v>
      </c>
      <c r="C52" s="3415" t="s">
        <v>134</v>
      </c>
      <c r="D52" s="3415" t="s">
        <v>2943</v>
      </c>
      <c r="E52" s="3418" t="s">
        <v>2943</v>
      </c>
      <c r="F52" s="3415" t="n">
        <v>0.13829664630633</v>
      </c>
      <c r="G52" s="3415" t="s">
        <v>2944</v>
      </c>
    </row>
    <row r="53">
      <c r="A53" s="3443" t="s">
        <v>3067</v>
      </c>
      <c r="B53" s="3418" t="s">
        <v>3067</v>
      </c>
      <c r="C53" s="3415" t="s">
        <v>134</v>
      </c>
      <c r="D53" s="3415" t="s">
        <v>2943</v>
      </c>
      <c r="E53" s="3418" t="s">
        <v>2943</v>
      </c>
      <c r="F53" s="3415" t="n">
        <v>1.28946015424165</v>
      </c>
      <c r="G53" s="3415" t="s">
        <v>2944</v>
      </c>
    </row>
    <row r="54">
      <c r="A54" s="3443" t="s">
        <v>3074</v>
      </c>
      <c r="B54" s="3418" t="s">
        <v>3074</v>
      </c>
      <c r="C54" s="3415" t="s">
        <v>134</v>
      </c>
      <c r="D54" s="3415" t="s">
        <v>2943</v>
      </c>
      <c r="E54" s="3418" t="s">
        <v>2943</v>
      </c>
      <c r="F54" s="3415" t="n">
        <v>289.69611270617</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253620.0</v>
      </c>
      <c r="E58" s="3418" t="n">
        <v>0.03152748205977</v>
      </c>
      <c r="F58" s="3415" t="n">
        <v>7.996</v>
      </c>
      <c r="G58" s="3415" t="s">
        <v>2944</v>
      </c>
    </row>
    <row r="59">
      <c r="A59" s="3438" t="s">
        <v>3066</v>
      </c>
      <c r="B59" s="3418" t="s">
        <v>3066</v>
      </c>
      <c r="C59" s="3415" t="s">
        <v>2761</v>
      </c>
      <c r="D59" s="3415" t="n">
        <v>253620.0</v>
      </c>
      <c r="E59" s="3418" t="n">
        <v>0.00394684961754</v>
      </c>
      <c r="F59" s="3415" t="n">
        <v>1.001</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2.0472</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5.566069</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4.07259325379812</v>
      </c>
      <c r="E69" s="3418" t="n">
        <v>483.7904971762956</v>
      </c>
      <c r="F69" s="3415" t="n">
        <v>1.97028191505182</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4.62310659940279</v>
      </c>
      <c r="E76" s="3418" t="n">
        <v>4.80735539504345</v>
      </c>
      <c r="F76" s="3415" t="n">
        <v>0.0222249164525</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190.79705500320443</v>
      </c>
      <c r="D13" s="3415" t="n">
        <v>2150.129342709606</v>
      </c>
      <c r="E13" s="3415" t="n">
        <v>34.18849393607368</v>
      </c>
      <c r="F13" s="3418" t="n">
        <v>2.989516249789</v>
      </c>
      <c r="G13" s="3418" t="n">
        <v>16.062485258178</v>
      </c>
      <c r="H13" s="3418" t="n">
        <v>62.249400267856</v>
      </c>
      <c r="I13" s="3415" t="n">
        <v>5.70390896343983</v>
      </c>
      <c r="J13" s="3415" t="n">
        <v>345.3642087044795</v>
      </c>
      <c r="K13" s="3415" t="n">
        <v>21.28213243581812</v>
      </c>
      <c r="L13" s="3415" t="n">
        <v>12.90636150025556</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122.07610412379117</v>
      </c>
      <c r="D15" s="3415" t="n">
        <v>2049.4628224987255</v>
      </c>
      <c r="E15" s="3415" t="n">
        <v>39.1072353829567</v>
      </c>
      <c r="F15" s="3418" t="n">
        <v>2.780227227407</v>
      </c>
      <c r="G15" s="3418" t="n">
        <v>11.092406721324</v>
      </c>
      <c r="H15" s="3418" t="n">
        <v>72.5293100001</v>
      </c>
      <c r="I15" s="3415" t="n">
        <v>3.3939930850074</v>
      </c>
      <c r="J15" s="3415" t="n">
        <v>227.33475187389445</v>
      </c>
      <c r="K15" s="3415" t="n">
        <v>28.3642079833736</v>
      </c>
      <c r="L15" s="3415" t="n">
        <v>10.7430273995831</v>
      </c>
    </row>
    <row r="16">
      <c r="A16" s="3438" t="s">
        <v>397</v>
      </c>
      <c r="B16" s="3418" t="s">
        <v>397</v>
      </c>
      <c r="C16" s="3415" t="n">
        <v>225.48745517062363</v>
      </c>
      <c r="D16" s="3415" t="n">
        <v>2542.377913163376</v>
      </c>
      <c r="E16" s="3415" t="n">
        <v>41.40963398911212</v>
      </c>
      <c r="F16" s="3418" t="n">
        <v>2.989519143794</v>
      </c>
      <c r="G16" s="3418" t="n">
        <v>16.082321329461</v>
      </c>
      <c r="H16" s="3418" t="n">
        <v>62.237081957548</v>
      </c>
      <c r="I16" s="3415" t="n">
        <v>6.74099063918004</v>
      </c>
      <c r="J16" s="3415" t="n">
        <v>408.87338540416664</v>
      </c>
      <c r="K16" s="3415" t="n">
        <v>25.77214784412444</v>
      </c>
      <c r="L16" s="3415" t="n">
        <v>15.63748614498768</v>
      </c>
    </row>
    <row r="17">
      <c r="A17" s="3438" t="s">
        <v>399</v>
      </c>
      <c r="B17" s="3418" t="s">
        <v>399</v>
      </c>
      <c r="C17" s="3415" t="s">
        <v>2944</v>
      </c>
      <c r="D17" s="3415" t="n">
        <v>2.68632</v>
      </c>
      <c r="E17" s="3415" t="n">
        <v>2.01303</v>
      </c>
      <c r="F17" s="3418" t="s">
        <v>2944</v>
      </c>
      <c r="G17" s="3418" t="n">
        <v>54.315569254594</v>
      </c>
      <c r="H17" s="3418" t="n">
        <v>61.74026219182</v>
      </c>
      <c r="I17" s="3415" t="s">
        <v>2944</v>
      </c>
      <c r="J17" s="3415" t="n">
        <v>1.45909</v>
      </c>
      <c r="K17" s="3415" t="n">
        <v>1.24285</v>
      </c>
      <c r="L17" s="3415" t="n">
        <v>0.77018</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2837.852289021792</v>
      </c>
      <c r="E21" s="3415" t="n">
        <v>145.96257380793608</v>
      </c>
      <c r="F21" s="3418" t="s">
        <v>2944</v>
      </c>
      <c r="G21" s="3418" t="n">
        <v>0.11673240029</v>
      </c>
      <c r="H21" s="3418" t="n">
        <v>87.700009216228</v>
      </c>
      <c r="I21" s="3415" t="s">
        <v>2944</v>
      </c>
      <c r="J21" s="3415" t="n">
        <v>3.31269309365488</v>
      </c>
      <c r="K21" s="3415" t="n">
        <v>128.00919068180406</v>
      </c>
      <c r="L21" s="3415" t="n">
        <v>17.95338312613202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3.62024</v>
      </c>
      <c r="D23" s="3415" t="n">
        <v>23.70586</v>
      </c>
      <c r="E23" s="3415" t="s">
        <v>2944</v>
      </c>
      <c r="F23" s="3418" t="n">
        <v>1.999867412105</v>
      </c>
      <c r="G23" s="3418" t="n">
        <v>10.225404182763</v>
      </c>
      <c r="H23" s="3418" t="s">
        <v>2944</v>
      </c>
      <c r="I23" s="3415" t="n">
        <v>0.0724</v>
      </c>
      <c r="J23" s="3415" t="n">
        <v>2.42402</v>
      </c>
      <c r="K23" s="3415" t="s">
        <v>2944</v>
      </c>
      <c r="L23" s="3415" t="s">
        <v>2944</v>
      </c>
    </row>
    <row r="24">
      <c r="A24" s="3438" t="s">
        <v>393</v>
      </c>
      <c r="B24" s="3418" t="s">
        <v>393</v>
      </c>
      <c r="C24" s="3415" t="n">
        <v>30.86197</v>
      </c>
      <c r="D24" s="3415" t="n">
        <v>459.1601700000001</v>
      </c>
      <c r="E24" s="3415" t="n">
        <v>0.9189</v>
      </c>
      <c r="F24" s="3418" t="n">
        <v>2.592219485665</v>
      </c>
      <c r="G24" s="3418" t="n">
        <v>18.646634789773</v>
      </c>
      <c r="H24" s="3418" t="n">
        <v>71.90553923169</v>
      </c>
      <c r="I24" s="3415" t="n">
        <v>0.80001</v>
      </c>
      <c r="J24" s="3415" t="n">
        <v>85.61791999999998</v>
      </c>
      <c r="K24" s="3415" t="n">
        <v>0.66074</v>
      </c>
      <c r="L24" s="3415" t="n">
        <v>0.25816</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56.52386</v>
      </c>
      <c r="D26" s="3415" t="n">
        <v>780.10825</v>
      </c>
      <c r="E26" s="3415" t="n">
        <v>0.86715</v>
      </c>
      <c r="F26" s="3418" t="n">
        <v>2.441694533954</v>
      </c>
      <c r="G26" s="3418" t="n">
        <v>16.543160516505</v>
      </c>
      <c r="H26" s="3418" t="n">
        <v>73.17303811336</v>
      </c>
      <c r="I26" s="3415" t="n">
        <v>1.38014</v>
      </c>
      <c r="J26" s="3415" t="n">
        <v>129.05456</v>
      </c>
      <c r="K26" s="3415" t="n">
        <v>0.63452</v>
      </c>
      <c r="L26" s="3415" t="n">
        <v>0.23263</v>
      </c>
    </row>
    <row r="27">
      <c r="A27" s="3438" t="s">
        <v>397</v>
      </c>
      <c r="B27" s="3418" t="s">
        <v>397</v>
      </c>
      <c r="C27" s="3415" t="n">
        <v>32.19477</v>
      </c>
      <c r="D27" s="3415" t="n">
        <v>523.1687000000001</v>
      </c>
      <c r="E27" s="3415" t="n">
        <v>2.59841</v>
      </c>
      <c r="F27" s="3418" t="n">
        <v>2.670961774226</v>
      </c>
      <c r="G27" s="3418" t="n">
        <v>19.633559882309</v>
      </c>
      <c r="H27" s="3418" t="n">
        <v>70.226407687778</v>
      </c>
      <c r="I27" s="3415" t="n">
        <v>0.85991</v>
      </c>
      <c r="J27" s="3415" t="n">
        <v>102.71664000000001</v>
      </c>
      <c r="K27" s="3415" t="n">
        <v>1.82477</v>
      </c>
      <c r="L27" s="3415" t="n">
        <v>0.77364</v>
      </c>
    </row>
    <row r="28">
      <c r="A28" s="3438" t="s">
        <v>399</v>
      </c>
      <c r="B28" s="3418" t="s">
        <v>399</v>
      </c>
      <c r="C28" s="3415" t="s">
        <v>2944</v>
      </c>
      <c r="D28" s="3415" t="n">
        <v>11.4159</v>
      </c>
      <c r="E28" s="3415" t="n">
        <v>1.57465</v>
      </c>
      <c r="F28" s="3418" t="s">
        <v>2944</v>
      </c>
      <c r="G28" s="3418" t="n">
        <v>37.841869673</v>
      </c>
      <c r="H28" s="3418" t="n">
        <v>68.867367351475</v>
      </c>
      <c r="I28" s="3415" t="s">
        <v>2944</v>
      </c>
      <c r="J28" s="3415" t="n">
        <v>4.31999</v>
      </c>
      <c r="K28" s="3415" t="n">
        <v>1.08442</v>
      </c>
      <c r="L28" s="3415" t="n">
        <v>0.49023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14.43690173986511</v>
      </c>
      <c r="D31" s="3415" t="n">
        <v>171.07710361760252</v>
      </c>
      <c r="E31" s="3415" t="n">
        <v>2.35423457603334</v>
      </c>
      <c r="F31" s="3418" t="n">
        <v>1.999889747844</v>
      </c>
      <c r="G31" s="3418" t="n">
        <v>28.806821030193</v>
      </c>
      <c r="H31" s="3418" t="n">
        <v>73.172524931287</v>
      </c>
      <c r="I31" s="3415" t="n">
        <v>0.28872211780184</v>
      </c>
      <c r="J31" s="3415" t="n">
        <v>49.28187506276088</v>
      </c>
      <c r="K31" s="3415" t="n">
        <v>1.72265288208897</v>
      </c>
      <c r="L31" s="3415" t="n">
        <v>0.63158169394437</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11.57491342893792</v>
      </c>
      <c r="D33" s="3415" t="n">
        <v>117.77126558234865</v>
      </c>
      <c r="E33" s="3415" t="n">
        <v>2.34357755951214</v>
      </c>
      <c r="F33" s="3418" t="n">
        <v>1.999729798842</v>
      </c>
      <c r="G33" s="3418" t="n">
        <v>27.66491490714</v>
      </c>
      <c r="H33" s="3418" t="n">
        <v>73.172910118342</v>
      </c>
      <c r="I33" s="3415" t="n">
        <v>0.23146699302859</v>
      </c>
      <c r="J33" s="3415" t="n">
        <v>32.5813204084188</v>
      </c>
      <c r="K33" s="3415" t="n">
        <v>1.71486390117546</v>
      </c>
      <c r="L33" s="3415" t="n">
        <v>0.62871365833669</v>
      </c>
    </row>
    <row r="34">
      <c r="A34" s="3438" t="s">
        <v>397</v>
      </c>
      <c r="B34" s="3418" t="s">
        <v>397</v>
      </c>
      <c r="C34" s="3415" t="n">
        <v>17.06180217816052</v>
      </c>
      <c r="D34" s="3415" t="n">
        <v>202.18202695452825</v>
      </c>
      <c r="E34" s="3415" t="n">
        <v>2.78227631137733</v>
      </c>
      <c r="F34" s="3418" t="n">
        <v>1.999920915135</v>
      </c>
      <c r="G34" s="3418" t="n">
        <v>28.806822611957</v>
      </c>
      <c r="H34" s="3418" t="n">
        <v>73.172910683671</v>
      </c>
      <c r="I34" s="3415" t="n">
        <v>0.34122255025992</v>
      </c>
      <c r="J34" s="3415" t="n">
        <v>58.24221785804914</v>
      </c>
      <c r="K34" s="3415" t="n">
        <v>2.03587256029707</v>
      </c>
      <c r="L34" s="3415" t="n">
        <v>0.74640375108026</v>
      </c>
    </row>
    <row r="35">
      <c r="A35" s="3438" t="s">
        <v>399</v>
      </c>
      <c r="B35" s="3418" t="s">
        <v>399</v>
      </c>
      <c r="C35" s="3415" t="s">
        <v>2944</v>
      </c>
      <c r="D35" s="3415" t="n">
        <v>0.03667</v>
      </c>
      <c r="E35" s="3415" t="n">
        <v>0.02897</v>
      </c>
      <c r="F35" s="3418" t="s">
        <v>2944</v>
      </c>
      <c r="G35" s="3418" t="n">
        <v>119.907281156259</v>
      </c>
      <c r="H35" s="3418" t="n">
        <v>65.999309630652</v>
      </c>
      <c r="I35" s="3415" t="s">
        <v>2944</v>
      </c>
      <c r="J35" s="3415" t="n">
        <v>0.04397</v>
      </c>
      <c r="K35" s="3415" t="n">
        <v>0.01912</v>
      </c>
      <c r="L35" s="3415" t="n">
        <v>0.00985</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1.06136603427237</v>
      </c>
      <c r="D37" s="3415" t="n">
        <v>47.93846189594136</v>
      </c>
      <c r="E37" s="3415" t="s">
        <v>2944</v>
      </c>
      <c r="F37" s="3418" t="n">
        <v>0.498976336714</v>
      </c>
      <c r="G37" s="3418" t="n">
        <v>19.835945747026</v>
      </c>
      <c r="H37" s="3418" t="s">
        <v>2944</v>
      </c>
      <c r="I37" s="3415" t="n">
        <v>0.00529596535694</v>
      </c>
      <c r="J37" s="3415" t="n">
        <v>9.50904729363776</v>
      </c>
      <c r="K37" s="3415" t="s">
        <v>2944</v>
      </c>
      <c r="L37" s="3415" t="s">
        <v>2944</v>
      </c>
    </row>
    <row r="38">
      <c r="A38" s="3438" t="s">
        <v>393</v>
      </c>
      <c r="B38" s="3418" t="s">
        <v>393</v>
      </c>
      <c r="C38" s="3415" t="n">
        <v>1.10558330228115</v>
      </c>
      <c r="D38" s="3415" t="n">
        <v>51.79028622630953</v>
      </c>
      <c r="E38" s="3415" t="s">
        <v>2944</v>
      </c>
      <c r="F38" s="3418" t="n">
        <v>0.499131547674</v>
      </c>
      <c r="G38" s="3418" t="n">
        <v>19.872083966997</v>
      </c>
      <c r="H38" s="3418" t="s">
        <v>2944</v>
      </c>
      <c r="I38" s="3415" t="n">
        <v>0.0055183150475</v>
      </c>
      <c r="J38" s="3415" t="n">
        <v>10.29180916564044</v>
      </c>
      <c r="K38" s="3415" t="s">
        <v>2944</v>
      </c>
      <c r="L38" s="3415" t="s">
        <v>2944</v>
      </c>
    </row>
    <row r="39">
      <c r="A39" s="3438" t="s">
        <v>395</v>
      </c>
      <c r="B39" s="3418" t="s">
        <v>395</v>
      </c>
      <c r="C39" s="3415" t="n">
        <v>178.52466761739478</v>
      </c>
      <c r="D39" s="3415" t="n">
        <v>9595.841050647858</v>
      </c>
      <c r="E39" s="3415" t="n">
        <v>189.9219185900587</v>
      </c>
      <c r="F39" s="3418" t="n">
        <v>1.784530064578</v>
      </c>
      <c r="G39" s="3418" t="n">
        <v>11.005465499682</v>
      </c>
      <c r="H39" s="3418" t="n">
        <v>90.400000723732</v>
      </c>
      <c r="I39" s="3415" t="n">
        <v>3.18582636632101</v>
      </c>
      <c r="J39" s="3415" t="n">
        <v>1056.066976233378</v>
      </c>
      <c r="K39" s="3415" t="n">
        <v>171.68941577993849</v>
      </c>
      <c r="L39" s="3415" t="n">
        <v>18.23250281012022</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139.3520808605706</v>
      </c>
      <c r="D42" s="3415" t="n">
        <v>2850.159256838281</v>
      </c>
      <c r="E42" s="3415" t="n">
        <v>7.26810961547731</v>
      </c>
      <c r="F42" s="3418" t="n">
        <v>2.034514704657</v>
      </c>
      <c r="G42" s="3418" t="n">
        <v>7.283578317932</v>
      </c>
      <c r="H42" s="3418" t="n">
        <v>91.935165091661</v>
      </c>
      <c r="I42" s="3415" t="n">
        <v>2.83513857635317</v>
      </c>
      <c r="J42" s="3415" t="n">
        <v>207.59358165760864</v>
      </c>
      <c r="K42" s="3415" t="n">
        <v>6.68194857403197</v>
      </c>
      <c r="L42" s="3415" t="n">
        <v>0.58616104144534</v>
      </c>
    </row>
    <row r="43">
      <c r="A43" s="3438" t="s">
        <v>393</v>
      </c>
      <c r="B43" s="3418" t="s">
        <v>393</v>
      </c>
      <c r="C43" s="3415" t="n">
        <v>141.89389160443915</v>
      </c>
      <c r="D43" s="3415" t="n">
        <v>2948.91358680185</v>
      </c>
      <c r="E43" s="3415" t="n">
        <v>7.90012878980284</v>
      </c>
      <c r="F43" s="3418" t="n">
        <v>2.036594157708</v>
      </c>
      <c r="G43" s="3418" t="n">
        <v>7.296971880398</v>
      </c>
      <c r="H43" s="3418" t="n">
        <v>91.935170035083</v>
      </c>
      <c r="I43" s="3415" t="n">
        <v>2.88980270655993</v>
      </c>
      <c r="J43" s="3415" t="n">
        <v>215.18139520616995</v>
      </c>
      <c r="K43" s="3415" t="n">
        <v>7.26299683589577</v>
      </c>
      <c r="L43" s="3415" t="n">
        <v>0.63713195390707</v>
      </c>
    </row>
    <row r="44">
      <c r="A44" s="3438" t="s">
        <v>395</v>
      </c>
      <c r="B44" s="3418" t="s">
        <v>395</v>
      </c>
      <c r="C44" s="3415" t="n">
        <v>79.01790116103189</v>
      </c>
      <c r="D44" s="3415" t="n">
        <v>4095.4951425667323</v>
      </c>
      <c r="E44" s="3415" t="n">
        <v>20.29524780378335</v>
      </c>
      <c r="F44" s="3418" t="n">
        <v>1.879619821437</v>
      </c>
      <c r="G44" s="3418" t="n">
        <v>7.452274979163</v>
      </c>
      <c r="H44" s="3418" t="n">
        <v>87.855568159462</v>
      </c>
      <c r="I44" s="3415" t="n">
        <v>1.48523613270615</v>
      </c>
      <c r="J44" s="3415" t="n">
        <v>305.207559782318</v>
      </c>
      <c r="K44" s="3415" t="n">
        <v>17.83050526738464</v>
      </c>
      <c r="L44" s="3415" t="n">
        <v>2.46474253639871</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4.66108</v>
      </c>
      <c r="E46" s="3415" t="n">
        <v>1.07781</v>
      </c>
      <c r="F46" s="3418" t="s">
        <v>2944</v>
      </c>
      <c r="G46" s="3418" t="n">
        <v>22.128562479082</v>
      </c>
      <c r="H46" s="3418" t="n">
        <v>73.478627958546</v>
      </c>
      <c r="I46" s="3415" t="s">
        <v>2944</v>
      </c>
      <c r="J46" s="3415" t="n">
        <v>1.03143</v>
      </c>
      <c r="K46" s="3415" t="n">
        <v>0.79196</v>
      </c>
      <c r="L46" s="3415" t="n">
        <v>0.28585</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279.8958043315031</v>
      </c>
      <c r="D50" s="3415" t="n">
        <v>1749.9462418227918</v>
      </c>
      <c r="E50" s="3415" t="s">
        <v>2944</v>
      </c>
      <c r="F50" s="3418" t="n">
        <v>12.0</v>
      </c>
      <c r="G50" s="3418" t="n">
        <v>2.5</v>
      </c>
      <c r="H50" s="3418" t="s">
        <v>2944</v>
      </c>
      <c r="I50" s="3415" t="n">
        <v>33.58749651978041</v>
      </c>
      <c r="J50" s="3415" t="n">
        <v>43.7486560455699</v>
      </c>
      <c r="K50" s="3415" t="s">
        <v>2944</v>
      </c>
      <c r="L50" s="3415" t="s">
        <v>2944</v>
      </c>
    </row>
    <row r="51">
      <c r="A51" s="3438" t="s">
        <v>399</v>
      </c>
      <c r="B51" s="3418" t="s">
        <v>399</v>
      </c>
      <c r="C51" s="3415" t="n">
        <v>419.8437064972542</v>
      </c>
      <c r="D51" s="3415" t="n">
        <v>2624.919362734188</v>
      </c>
      <c r="E51" s="3415" t="s">
        <v>2944</v>
      </c>
      <c r="F51" s="3418" t="n">
        <v>12.0</v>
      </c>
      <c r="G51" s="3418" t="n">
        <v>2.5</v>
      </c>
      <c r="H51" s="3418" t="s">
        <v>2944</v>
      </c>
      <c r="I51" s="3415" t="n">
        <v>50.38124477967052</v>
      </c>
      <c r="J51" s="3415" t="n">
        <v>65.6229840683548</v>
      </c>
      <c r="K51" s="3415" t="s">
        <v>2944</v>
      </c>
      <c r="L51" s="3415" t="s">
        <v>2944</v>
      </c>
    </row>
    <row r="52">
      <c r="A52" s="3438" t="s">
        <v>401</v>
      </c>
      <c r="B52" s="3418" t="s">
        <v>401</v>
      </c>
      <c r="C52" s="3415" t="n">
        <v>129.5683510842609</v>
      </c>
      <c r="D52" s="3415" t="n">
        <v>997.5445944401039</v>
      </c>
      <c r="E52" s="3415" t="s">
        <v>2944</v>
      </c>
      <c r="F52" s="3418" t="n">
        <v>6.974344103115</v>
      </c>
      <c r="G52" s="3418" t="n">
        <v>0.627231852878</v>
      </c>
      <c r="H52" s="3418" t="s">
        <v>2944</v>
      </c>
      <c r="I52" s="3415" t="n">
        <v>9.03654265334894</v>
      </c>
      <c r="J52" s="3415" t="n">
        <v>6.25691744298659</v>
      </c>
      <c r="K52" s="3415" t="s">
        <v>2944</v>
      </c>
      <c r="L52" s="3415" t="s">
        <v>2944</v>
      </c>
    </row>
    <row r="53">
      <c r="A53" s="3438" t="s">
        <v>406</v>
      </c>
      <c r="B53" s="3418" t="s">
        <v>406</v>
      </c>
      <c r="C53" s="3415" t="n">
        <v>540.162178772278</v>
      </c>
      <c r="D53" s="3415" t="n">
        <v>3858.65913387451</v>
      </c>
      <c r="E53" s="3415" t="s">
        <v>2944</v>
      </c>
      <c r="F53" s="3418" t="n">
        <v>7.673120040382</v>
      </c>
      <c r="G53" s="3418" t="n">
        <v>0.689356368092</v>
      </c>
      <c r="H53" s="3418" t="s">
        <v>2944</v>
      </c>
      <c r="I53" s="3415" t="n">
        <v>41.4472923899422</v>
      </c>
      <c r="J53" s="3415" t="n">
        <v>26.5999124623226</v>
      </c>
      <c r="K53" s="3415" t="s">
        <v>2944</v>
      </c>
      <c r="L53" s="3415" t="s">
        <v>2944</v>
      </c>
    </row>
    <row r="54">
      <c r="A54" s="3438" t="s">
        <v>407</v>
      </c>
      <c r="B54" s="3418" t="s">
        <v>407</v>
      </c>
      <c r="C54" s="3415" t="n">
        <v>858.891502691714</v>
      </c>
      <c r="D54" s="3415" t="n">
        <v>6612.5914897494595</v>
      </c>
      <c r="E54" s="3415" t="s">
        <v>2944</v>
      </c>
      <c r="F54" s="3418" t="n">
        <v>6.974344103115</v>
      </c>
      <c r="G54" s="3418" t="n">
        <v>0.627231852878</v>
      </c>
      <c r="H54" s="3418" t="s">
        <v>2944</v>
      </c>
      <c r="I54" s="3415" t="n">
        <v>59.9020488701382</v>
      </c>
      <c r="J54" s="3415" t="n">
        <v>41.4762801243793</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2944</v>
      </c>
      <c r="H56" s="3416" t="s">
        <v>1185</v>
      </c>
      <c r="I56" s="3415" t="s">
        <v>2944</v>
      </c>
      <c r="J56" s="3415" t="s">
        <v>2944</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2634.1659508349207</v>
      </c>
      <c r="E60" s="3415" t="s">
        <v>2944</v>
      </c>
      <c r="F60" s="3418" t="s">
        <v>2944</v>
      </c>
      <c r="G60" s="3418" t="n">
        <v>2.463249748924</v>
      </c>
      <c r="H60" s="3418" t="s">
        <v>2944</v>
      </c>
      <c r="I60" s="3415" t="s">
        <v>2944</v>
      </c>
      <c r="J60" s="3415" t="n">
        <v>64.8860861701885</v>
      </c>
      <c r="K60" s="3415" t="s">
        <v>2944</v>
      </c>
      <c r="L60" s="3415" t="s">
        <v>2944</v>
      </c>
    </row>
    <row r="61">
      <c r="A61" s="3433" t="s">
        <v>3068</v>
      </c>
      <c r="B61" s="3418" t="s">
        <v>3068</v>
      </c>
      <c r="C61" s="3415" t="n">
        <v>0.0059154504349</v>
      </c>
      <c r="D61" s="3415" t="n">
        <v>0.85224880324014</v>
      </c>
      <c r="E61" s="3415" t="n">
        <v>0.85224880324014</v>
      </c>
      <c r="F61" s="3418" t="n">
        <v>0.499999999924</v>
      </c>
      <c r="G61" s="3418" t="n">
        <v>2.0</v>
      </c>
      <c r="H61" s="3418" t="n">
        <v>1.0</v>
      </c>
      <c r="I61" s="3415" t="n">
        <v>2.957725217E-5</v>
      </c>
      <c r="J61" s="3415" t="n">
        <v>0.0170449760648</v>
      </c>
      <c r="K61" s="3415" t="n">
        <v>0.0085224880324</v>
      </c>
      <c r="L61" s="3415" t="n">
        <v>0.84372631520774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520.8304686373202</v>
      </c>
      <c r="E64" s="3416" t="s">
        <v>1185</v>
      </c>
      <c r="F64" s="3418" t="s">
        <v>2942</v>
      </c>
      <c r="G64" s="3418" t="n">
        <v>100.0</v>
      </c>
      <c r="H64" s="3416" t="s">
        <v>1185</v>
      </c>
      <c r="I64" s="3415" t="s">
        <v>2942</v>
      </c>
      <c r="J64" s="3415" t="n">
        <v>520.8304686373202</v>
      </c>
      <c r="K64" s="3416" t="s">
        <v>1185</v>
      </c>
      <c r="L64" s="3415" t="s">
        <v>2947</v>
      </c>
    </row>
    <row r="65">
      <c r="A65" s="3438" t="s">
        <v>401</v>
      </c>
      <c r="B65" s="3418" t="s">
        <v>401</v>
      </c>
      <c r="C65" s="3415" t="s">
        <v>2947</v>
      </c>
      <c r="D65" s="3415" t="n">
        <v>45.27936422933219</v>
      </c>
      <c r="E65" s="3416" t="s">
        <v>1185</v>
      </c>
      <c r="F65" s="3418" t="s">
        <v>2942</v>
      </c>
      <c r="G65" s="3418" t="n">
        <v>100.0</v>
      </c>
      <c r="H65" s="3416" t="s">
        <v>1185</v>
      </c>
      <c r="I65" s="3415" t="s">
        <v>2942</v>
      </c>
      <c r="J65" s="3415" t="n">
        <v>45.27936422933219</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925.7213878992208</v>
      </c>
      <c r="E68" s="3416" t="s">
        <v>1185</v>
      </c>
      <c r="F68" s="3418" t="s">
        <v>2942</v>
      </c>
      <c r="G68" s="3418" t="n">
        <v>100.0</v>
      </c>
      <c r="H68" s="3416" t="s">
        <v>1185</v>
      </c>
      <c r="I68" s="3415" t="s">
        <v>2942</v>
      </c>
      <c r="J68" s="3415" t="n">
        <v>925.7213878992208</v>
      </c>
      <c r="K68" s="3416" t="s">
        <v>1185</v>
      </c>
      <c r="L68" s="3415" t="s">
        <v>2947</v>
      </c>
    </row>
    <row r="69">
      <c r="A69" s="3443" t="s">
        <v>399</v>
      </c>
      <c r="B69" s="3418" t="s">
        <v>399</v>
      </c>
      <c r="C69" s="3415" t="s">
        <v>2942</v>
      </c>
      <c r="D69" s="3415" t="n">
        <v>11.01929470322477</v>
      </c>
      <c r="E69" s="3416" t="s">
        <v>1185</v>
      </c>
      <c r="F69" s="3418" t="s">
        <v>2942</v>
      </c>
      <c r="G69" s="3418" t="n">
        <v>100.0</v>
      </c>
      <c r="H69" s="3416" t="s">
        <v>1185</v>
      </c>
      <c r="I69" s="3415" t="s">
        <v>2942</v>
      </c>
      <c r="J69" s="3415" t="n">
        <v>11.01929470322477</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9.38616270874684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1.25253433728055</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3.51084928372652</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21.28581928980757</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4.41613689479898</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0.02216270677292</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974.273840267164</v>
      </c>
      <c r="E84" s="3415" t="s">
        <v>2947</v>
      </c>
      <c r="F84" s="3418" t="s">
        <v>2947</v>
      </c>
      <c r="G84" s="3418" t="n">
        <v>1.348036344583</v>
      </c>
      <c r="H84" s="3418" t="s">
        <v>2947</v>
      </c>
      <c r="I84" s="3415" t="s">
        <v>2947</v>
      </c>
      <c r="J84" s="3415" t="n">
        <v>13.1335654625658</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1.59208</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0.200995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4.62063386461978</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5.50777592182055</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0.42579161821595</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0.00880953464323</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3.91638531045719</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0.028262753</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1594.4578822683177</v>
      </c>
      <c r="C7" s="3417" t="n">
        <v>1007.3191464729612</v>
      </c>
      <c r="D7" s="3417" t="n">
        <v>51.90453462649174</v>
      </c>
      <c r="E7" s="3417" t="n">
        <v>27.62511501609716</v>
      </c>
      <c r="F7" s="3417" t="s">
        <v>3083</v>
      </c>
      <c r="G7" s="3417" t="n">
        <v>114.06745937582293</v>
      </c>
    </row>
    <row r="8" spans="1:7" ht="13.5" customHeight="1" x14ac:dyDescent="0.15">
      <c r="A8" s="1093" t="s">
        <v>495</v>
      </c>
      <c r="B8" s="3416" t="s">
        <v>1185</v>
      </c>
      <c r="C8" s="3417" t="n">
        <v>998.2383841784045</v>
      </c>
      <c r="D8" s="3417" t="n">
        <v>9.91045937016322</v>
      </c>
      <c r="E8" s="3416" t="s">
        <v>1185</v>
      </c>
      <c r="F8" s="3416" t="s">
        <v>1185</v>
      </c>
      <c r="G8" s="3417" t="n">
        <v>72.61500037417565</v>
      </c>
    </row>
    <row r="9" spans="1:7" ht="12" customHeight="1" x14ac:dyDescent="0.15">
      <c r="A9" s="1093" t="s">
        <v>496</v>
      </c>
      <c r="B9" s="3416" t="s">
        <v>1185</v>
      </c>
      <c r="C9" s="3417" t="n">
        <v>847.3633301930556</v>
      </c>
      <c r="D9" s="3416" t="s">
        <v>1185</v>
      </c>
      <c r="E9" s="3416" t="s">
        <v>1185</v>
      </c>
      <c r="F9" s="3416" t="s">
        <v>1185</v>
      </c>
      <c r="G9" s="3416" t="s">
        <v>1185</v>
      </c>
    </row>
    <row r="10" spans="1:7" ht="13.5" customHeight="1" x14ac:dyDescent="0.15">
      <c r="A10" s="1078" t="s">
        <v>497</v>
      </c>
      <c r="B10" s="3416" t="s">
        <v>1185</v>
      </c>
      <c r="C10" s="3417" t="n">
        <v>664.477990491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213.20211322</v>
      </c>
      <c r="D12" s="3416" t="s">
        <v>1185</v>
      </c>
      <c r="E12" s="3416" t="s">
        <v>1185</v>
      </c>
      <c r="F12" s="3416" t="s">
        <v>1185</v>
      </c>
      <c r="G12" s="3416" t="s">
        <v>1185</v>
      </c>
    </row>
    <row r="13" spans="1:7" ht="12" customHeight="1" x14ac:dyDescent="0.15">
      <c r="A13" s="1213" t="s">
        <v>500</v>
      </c>
      <c r="B13" s="3416" t="s">
        <v>1185</v>
      </c>
      <c r="C13" s="3417" t="n">
        <v>451.275877271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155.75915017071563</v>
      </c>
      <c r="D20" s="3416" t="s">
        <v>1185</v>
      </c>
      <c r="E20" s="3416" t="s">
        <v>1185</v>
      </c>
      <c r="F20" s="3416" t="s">
        <v>1185</v>
      </c>
      <c r="G20" s="3416" t="s">
        <v>1185</v>
      </c>
    </row>
    <row r="21" spans="1:7" ht="12" customHeight="1" x14ac:dyDescent="0.15">
      <c r="A21" s="1078" t="s">
        <v>508</v>
      </c>
      <c r="B21" s="3416" t="s">
        <v>1185</v>
      </c>
      <c r="C21" s="3417" t="n">
        <v>7.08645164541</v>
      </c>
      <c r="D21" s="3416" t="s">
        <v>1185</v>
      </c>
      <c r="E21" s="3416" t="s">
        <v>1185</v>
      </c>
      <c r="F21" s="3416" t="s">
        <v>1185</v>
      </c>
      <c r="G21" s="3416" t="s">
        <v>1185</v>
      </c>
    </row>
    <row r="22" spans="1:7" ht="12" customHeight="1" x14ac:dyDescent="0.15">
      <c r="A22" s="1078" t="s">
        <v>509</v>
      </c>
      <c r="B22" s="3416" t="s">
        <v>1185</v>
      </c>
      <c r="C22" s="3417" t="n">
        <v>20.03973788593</v>
      </c>
      <c r="D22" s="3416" t="s">
        <v>1185</v>
      </c>
      <c r="E22" s="3416" t="s">
        <v>1185</v>
      </c>
      <c r="F22" s="3416" t="s">
        <v>1185</v>
      </c>
      <c r="G22" s="3416" t="s">
        <v>1185</v>
      </c>
    </row>
    <row r="23" spans="1:7" ht="12.75" customHeight="1" x14ac:dyDescent="0.15">
      <c r="A23" s="3432" t="s">
        <v>3084</v>
      </c>
      <c r="B23" s="3416" t="s">
        <v>1185</v>
      </c>
      <c r="C23" s="3417" t="n">
        <v>0.6693599926</v>
      </c>
      <c r="D23" s="3416"/>
      <c r="E23" s="3416" t="s">
        <v>1185</v>
      </c>
      <c r="F23" s="3416" t="s">
        <v>1185</v>
      </c>
      <c r="G23" s="3416"/>
    </row>
    <row r="24">
      <c r="A24" s="3432" t="s">
        <v>3085</v>
      </c>
      <c r="B24" s="3416" t="s">
        <v>1185</v>
      </c>
      <c r="C24" s="3417" t="n">
        <v>0.90054996921</v>
      </c>
      <c r="D24" s="3416"/>
      <c r="E24" s="3416" t="s">
        <v>1185</v>
      </c>
      <c r="F24" s="3416" t="s">
        <v>1185</v>
      </c>
      <c r="G24" s="3416"/>
    </row>
    <row r="25">
      <c r="A25" s="3432" t="s">
        <v>3086</v>
      </c>
      <c r="B25" s="3416" t="s">
        <v>1185</v>
      </c>
      <c r="C25" s="3417" t="n">
        <v>18.46982792412</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150.87505398534887</v>
      </c>
      <c r="D28" s="3417" t="n">
        <v>9.91045937016322</v>
      </c>
      <c r="E28" s="3416" t="s">
        <v>1185</v>
      </c>
      <c r="F28" s="3416" t="s">
        <v>1185</v>
      </c>
      <c r="G28" s="3417" t="n">
        <v>72.61500037417565</v>
      </c>
    </row>
    <row r="29" spans="1:7" ht="12" customHeight="1" x14ac:dyDescent="0.15">
      <c r="A29" s="1080" t="s">
        <v>511</v>
      </c>
      <c r="B29" s="3416" t="s">
        <v>1185</v>
      </c>
      <c r="C29" s="3417" t="n">
        <v>123.77923601366291</v>
      </c>
      <c r="D29" s="3417" t="n">
        <v>5.55310119110528</v>
      </c>
      <c r="E29" s="3416" t="s">
        <v>1185</v>
      </c>
      <c r="F29" s="3416" t="s">
        <v>1185</v>
      </c>
      <c r="G29" s="3417" t="n">
        <v>54.64617476406695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64.56345619216</v>
      </c>
      <c r="D31" s="3417" t="n">
        <v>0.82773306660157</v>
      </c>
      <c r="E31" s="3416" t="s">
        <v>1185</v>
      </c>
      <c r="F31" s="3416" t="s">
        <v>1185</v>
      </c>
      <c r="G31" s="3415" t="n">
        <v>24.15537222877576</v>
      </c>
    </row>
    <row r="32" spans="1:7" ht="12" customHeight="1" x14ac:dyDescent="0.15">
      <c r="A32" s="1213" t="s">
        <v>500</v>
      </c>
      <c r="B32" s="3416" t="s">
        <v>1185</v>
      </c>
      <c r="C32" s="3417" t="n">
        <v>59.21577982150291</v>
      </c>
      <c r="D32" s="3417" t="n">
        <v>4.72536812450371</v>
      </c>
      <c r="E32" s="3416" t="s">
        <v>1185</v>
      </c>
      <c r="F32" s="3416" t="s">
        <v>1185</v>
      </c>
      <c r="G32" s="3415" t="n">
        <v>30.49080253529119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3.90082675312189</v>
      </c>
      <c r="D39" s="3417" t="n">
        <v>0.07904889750827</v>
      </c>
      <c r="E39" s="3416" t="s">
        <v>1185</v>
      </c>
      <c r="F39" s="3416" t="s">
        <v>1185</v>
      </c>
      <c r="G39" s="3415" t="n">
        <v>2.01756238637323</v>
      </c>
    </row>
    <row r="40" spans="1:7" ht="12" customHeight="1" x14ac:dyDescent="0.15">
      <c r="A40" s="1078" t="s">
        <v>508</v>
      </c>
      <c r="B40" s="3416" t="s">
        <v>1185</v>
      </c>
      <c r="C40" s="3417" t="n">
        <v>19.65905582441868</v>
      </c>
      <c r="D40" s="3417" t="n">
        <v>0.94671002781603</v>
      </c>
      <c r="E40" s="3416" t="s">
        <v>1185</v>
      </c>
      <c r="F40" s="3416" t="s">
        <v>1185</v>
      </c>
      <c r="G40" s="3415" t="n">
        <v>2.07129207067722</v>
      </c>
    </row>
    <row r="41" spans="1:7" ht="12" customHeight="1" x14ac:dyDescent="0.15">
      <c r="A41" s="1078" t="s">
        <v>509</v>
      </c>
      <c r="B41" s="3416" t="s">
        <v>1185</v>
      </c>
      <c r="C41" s="3417" t="n">
        <v>3.53593539414538</v>
      </c>
      <c r="D41" s="3417" t="n">
        <v>1.50262891415689</v>
      </c>
      <c r="E41" s="3416" t="s">
        <v>1185</v>
      </c>
      <c r="F41" s="3416" t="s">
        <v>1185</v>
      </c>
      <c r="G41" s="3417" t="n">
        <v>13.87997115305825</v>
      </c>
    </row>
    <row r="42" spans="1:7" ht="12" customHeight="1" x14ac:dyDescent="0.15">
      <c r="A42" s="3432" t="s">
        <v>3084</v>
      </c>
      <c r="B42" s="3416" t="s">
        <v>1185</v>
      </c>
      <c r="C42" s="3417" t="n">
        <v>0.0073629599186</v>
      </c>
      <c r="D42" s="3417" t="n">
        <v>0.00803786092823</v>
      </c>
      <c r="E42" s="3416" t="s">
        <v>1185</v>
      </c>
      <c r="F42" s="3416" t="s">
        <v>1185</v>
      </c>
      <c r="G42" s="3415" t="n">
        <v>0.00214192808721</v>
      </c>
    </row>
    <row r="43">
      <c r="A43" s="3432" t="s">
        <v>3085</v>
      </c>
      <c r="B43" s="3416" t="s">
        <v>1185</v>
      </c>
      <c r="C43" s="3417" t="n">
        <v>0.0390238319991</v>
      </c>
      <c r="D43" s="3417" t="n">
        <v>0.0024636532902</v>
      </c>
      <c r="E43" s="3416" t="s">
        <v>1185</v>
      </c>
      <c r="F43" s="3416" t="s">
        <v>1185</v>
      </c>
      <c r="G43" s="3415" t="n">
        <v>0.00813979916667</v>
      </c>
    </row>
    <row r="44">
      <c r="A44" s="3432" t="s">
        <v>3086</v>
      </c>
      <c r="B44" s="3416" t="s">
        <v>1185</v>
      </c>
      <c r="C44" s="3417" t="n">
        <v>0.4207016360494</v>
      </c>
      <c r="D44" s="3417" t="n">
        <v>0.64701150805982</v>
      </c>
      <c r="E44" s="3416" t="s">
        <v>1185</v>
      </c>
      <c r="F44" s="3416" t="s">
        <v>1185</v>
      </c>
      <c r="G44" s="3415" t="n">
        <v>1.95364326055009</v>
      </c>
    </row>
    <row r="45">
      <c r="A45" s="3432" t="s">
        <v>3087</v>
      </c>
      <c r="B45" s="3416" t="s">
        <v>1185</v>
      </c>
      <c r="C45" s="3417" t="n">
        <v>3.06884696617828</v>
      </c>
      <c r="D45" s="3417" t="n">
        <v>0.84511589187864</v>
      </c>
      <c r="E45" s="3416" t="s">
        <v>1185</v>
      </c>
      <c r="F45" s="3416" t="s">
        <v>1185</v>
      </c>
      <c r="G45" s="3415" t="n">
        <v>11.91604616525428</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1.82897033957675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41.57608241700451</v>
      </c>
      <c r="E8" s="3415" t="n">
        <v>25.93534912788362</v>
      </c>
      <c r="F8" s="3415" t="s">
        <v>2943</v>
      </c>
      <c r="G8" s="3415" t="n">
        <v>41.45245900164728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1334.760300243749</v>
      </c>
      <c r="C11" s="3416" t="s">
        <v>1185</v>
      </c>
      <c r="D11" s="3416" t="s">
        <v>1185</v>
      </c>
      <c r="E11" s="3416" t="s">
        <v>1185</v>
      </c>
      <c r="F11" s="3416" t="s">
        <v>1185</v>
      </c>
      <c r="G11" s="3416" t="s">
        <v>1185</v>
      </c>
    </row>
    <row r="12" spans="1:7" ht="12" customHeight="1" x14ac:dyDescent="0.15">
      <c r="A12" s="1093" t="s">
        <v>522</v>
      </c>
      <c r="B12" s="3417" t="n">
        <v>256.5264504721147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3.17113155245416</v>
      </c>
      <c r="C14" s="3417" t="n">
        <v>9.08076229455666</v>
      </c>
      <c r="D14" s="3417" t="n">
        <v>0.41799283932401</v>
      </c>
      <c r="E14" s="3417" t="n">
        <v>1.68976588821354</v>
      </c>
      <c r="F14" s="3417" t="s">
        <v>3083</v>
      </c>
      <c r="G14" s="3417" t="s">
        <v>3083</v>
      </c>
    </row>
    <row r="15" spans="1:7" ht="12.75" customHeight="1" x14ac:dyDescent="0.15">
      <c r="A15" s="3427" t="s">
        <v>3088</v>
      </c>
      <c r="B15" s="3417" t="s">
        <v>2944</v>
      </c>
      <c r="C15" s="3417" t="n">
        <v>9.08076229455666</v>
      </c>
      <c r="D15" s="3417" t="n">
        <v>0.0347532383438</v>
      </c>
      <c r="E15" s="3417" t="s">
        <v>2943</v>
      </c>
      <c r="F15" s="3417" t="s">
        <v>2943</v>
      </c>
      <c r="G15" s="3417" t="s">
        <v>2943</v>
      </c>
    </row>
    <row r="16">
      <c r="A16" s="3427" t="s">
        <v>3089</v>
      </c>
      <c r="B16" s="3417" t="s">
        <v>2944</v>
      </c>
      <c r="C16" s="3417" t="s">
        <v>2944</v>
      </c>
      <c r="D16" s="3417" t="n">
        <v>0.38323960098021</v>
      </c>
      <c r="E16" s="3417" t="s">
        <v>2944</v>
      </c>
      <c r="F16" s="3417" t="s">
        <v>2944</v>
      </c>
      <c r="G16" s="3417" t="s">
        <v>2944</v>
      </c>
    </row>
    <row r="17">
      <c r="A17" s="3427" t="s">
        <v>3090</v>
      </c>
      <c r="B17" s="3417" t="n">
        <v>3.17113155245416</v>
      </c>
      <c r="C17" s="3417" t="s">
        <v>2944</v>
      </c>
      <c r="D17" s="3417" t="s">
        <v>2944</v>
      </c>
      <c r="E17" s="3417" t="s">
        <v>2944</v>
      </c>
      <c r="F17" s="3417" t="s">
        <v>2944</v>
      </c>
      <c r="G17" s="3417" t="s">
        <v>2944</v>
      </c>
    </row>
    <row r="18">
      <c r="A18" s="3427" t="s">
        <v>3091</v>
      </c>
      <c r="B18" s="3417" t="s">
        <v>2947</v>
      </c>
      <c r="C18" s="3417" t="s">
        <v>2947</v>
      </c>
      <c r="D18" s="3417" t="s">
        <v>2947</v>
      </c>
      <c r="E18" s="3417" t="n">
        <v>1.68976588821354</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9959.959649808332</v>
      </c>
      <c r="C9" s="3416" t="s">
        <v>1185</v>
      </c>
      <c r="D9" s="3416" t="s">
        <v>1185</v>
      </c>
      <c r="E9" s="3418" t="n">
        <v>66.71492795694078</v>
      </c>
      <c r="F9" s="3418" t="n">
        <v>664.477990491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1852.5288544999999</v>
      </c>
      <c r="C11" s="3415" t="n">
        <v>265.8028012639103</v>
      </c>
      <c r="D11" s="3415" t="n">
        <v>6.60144902853221</v>
      </c>
      <c r="E11" s="3418" t="n">
        <v>115.08706744410928</v>
      </c>
      <c r="F11" s="3415" t="n">
        <v>213.20211322</v>
      </c>
    </row>
    <row r="12" spans="1:6" ht="12" customHeight="1" x14ac:dyDescent="0.15">
      <c r="A12" s="1013" t="s">
        <v>500</v>
      </c>
      <c r="B12" s="3415" t="n">
        <v>8107.430795308333</v>
      </c>
      <c r="C12" s="3415" t="n">
        <v>106.03669853556792</v>
      </c>
      <c r="D12" s="3415" t="n">
        <v>8.003408343072</v>
      </c>
      <c r="E12" s="3418" t="n">
        <v>55.66200793624383</v>
      </c>
      <c r="F12" s="3415" t="n">
        <v>451.275877271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32709.711002769753</v>
      </c>
      <c r="C19" s="3416" t="s">
        <v>1185</v>
      </c>
      <c r="D19" s="3416" t="s">
        <v>1185</v>
      </c>
      <c r="E19" s="3418" t="n">
        <v>4.76186262108908</v>
      </c>
      <c r="F19" s="3418" t="n">
        <v>155.75915017071563</v>
      </c>
    </row>
    <row r="20" spans="1:6" ht="12.75" customHeight="1" x14ac:dyDescent="0.15">
      <c r="A20" s="1013" t="s">
        <v>551</v>
      </c>
      <c r="B20" s="3418" t="n">
        <v>32709.711002769753</v>
      </c>
      <c r="C20" s="3416" t="s">
        <v>1185</v>
      </c>
      <c r="D20" s="3416" t="s">
        <v>1185</v>
      </c>
      <c r="E20" s="3418" t="n">
        <v>4.76186262108908</v>
      </c>
      <c r="F20" s="3418" t="n">
        <v>155.75915017071563</v>
      </c>
    </row>
    <row r="21" spans="1:6" ht="12.75" customHeight="1" x14ac:dyDescent="0.15">
      <c r="A21" s="3428" t="s">
        <v>3093</v>
      </c>
      <c r="B21" s="3415" t="n">
        <v>32709.711002769753</v>
      </c>
      <c r="C21" s="3415" t="n">
        <v>14.64460497606852</v>
      </c>
      <c r="D21" s="3415" t="n">
        <v>4.9576002453838</v>
      </c>
      <c r="E21" s="3418" t="n">
        <v>4.76186262108908</v>
      </c>
      <c r="F21" s="3415" t="n">
        <v>155.75915017071563</v>
      </c>
    </row>
    <row r="22" spans="1:6" ht="13.5" customHeight="1" x14ac:dyDescent="0.15">
      <c r="A22" s="1247" t="s">
        <v>508</v>
      </c>
      <c r="B22" s="3418" t="n">
        <v>4724.30109629</v>
      </c>
      <c r="C22" s="3416" t="s">
        <v>1185</v>
      </c>
      <c r="D22" s="3416" t="s">
        <v>1185</v>
      </c>
      <c r="E22" s="3418" t="n">
        <v>1.50000000020638</v>
      </c>
      <c r="F22" s="3418" t="n">
        <v>7.08645164541</v>
      </c>
    </row>
    <row r="23" spans="1:6" ht="13.5" customHeight="1" x14ac:dyDescent="0.15">
      <c r="A23" s="1013" t="s">
        <v>551</v>
      </c>
      <c r="B23" s="3418" t="n">
        <v>4724.30109629</v>
      </c>
      <c r="C23" s="3416" t="s">
        <v>1185</v>
      </c>
      <c r="D23" s="3416" t="s">
        <v>1185</v>
      </c>
      <c r="E23" s="3418" t="n">
        <v>1.50000000020638</v>
      </c>
      <c r="F23" s="3418" t="n">
        <v>7.08645164541</v>
      </c>
    </row>
    <row r="24" spans="1:6" ht="12.75" customHeight="1" x14ac:dyDescent="0.15">
      <c r="A24" s="3428" t="s">
        <v>3094</v>
      </c>
      <c r="B24" s="3415" t="n">
        <v>4724.30109629</v>
      </c>
      <c r="C24" s="3415" t="s">
        <v>2943</v>
      </c>
      <c r="D24" s="3415" t="s">
        <v>2943</v>
      </c>
      <c r="E24" s="3418" t="n">
        <v>1.50000000020638</v>
      </c>
      <c r="F24" s="3415" t="n">
        <v>7.08645164541</v>
      </c>
    </row>
    <row r="25" spans="1:6" ht="13.5" customHeight="1" x14ac:dyDescent="0.15">
      <c r="A25" s="1247" t="s">
        <v>552</v>
      </c>
      <c r="B25" s="3418" t="n">
        <v>160447.82535514</v>
      </c>
      <c r="C25" s="3416" t="s">
        <v>1185</v>
      </c>
      <c r="D25" s="3416" t="s">
        <v>1185</v>
      </c>
      <c r="E25" s="3418" t="n">
        <v>0.12489878152959</v>
      </c>
      <c r="F25" s="3418" t="n">
        <v>20.03973788593</v>
      </c>
    </row>
    <row r="26" spans="1:6" ht="12" customHeight="1" x14ac:dyDescent="0.15">
      <c r="A26" s="3428" t="s">
        <v>3084</v>
      </c>
      <c r="B26" s="3415" t="n">
        <v>33.46799962999999</v>
      </c>
      <c r="C26" s="3415" t="s">
        <v>2943</v>
      </c>
      <c r="D26" s="3415" t="s">
        <v>2943</v>
      </c>
      <c r="E26" s="3418" t="n">
        <v>20.00000000000001</v>
      </c>
      <c r="F26" s="3415" t="n">
        <v>0.6693599926</v>
      </c>
    </row>
    <row r="27">
      <c r="A27" s="3428" t="s">
        <v>3085</v>
      </c>
      <c r="B27" s="3415" t="n">
        <v>100.06110769000001</v>
      </c>
      <c r="C27" s="3415" t="s">
        <v>2943</v>
      </c>
      <c r="D27" s="3415" t="s">
        <v>2943</v>
      </c>
      <c r="E27" s="3418" t="n">
        <v>9.0</v>
      </c>
      <c r="F27" s="3415" t="n">
        <v>0.90054996921</v>
      </c>
    </row>
    <row r="28">
      <c r="A28" s="3428" t="s">
        <v>3086</v>
      </c>
      <c r="B28" s="3415" t="n">
        <v>1026.10155134</v>
      </c>
      <c r="C28" s="3415" t="s">
        <v>2943</v>
      </c>
      <c r="D28" s="3415" t="s">
        <v>2943</v>
      </c>
      <c r="E28" s="3418" t="n">
        <v>18.0</v>
      </c>
      <c r="F28" s="3415" t="n">
        <v>18.46982792412</v>
      </c>
    </row>
    <row r="29">
      <c r="A29" s="3428" t="s">
        <v>3087</v>
      </c>
      <c r="B29" s="3415" t="n">
        <v>159288.19469648</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9959.959649808332</v>
      </c>
      <c r="C9" s="3416" t="s">
        <v>1185</v>
      </c>
      <c r="D9" s="3416" t="s">
        <v>1185</v>
      </c>
      <c r="E9" s="3416" t="s">
        <v>1185</v>
      </c>
      <c r="F9" s="3416" t="s">
        <v>1185</v>
      </c>
      <c r="G9" s="3416" t="s">
        <v>1185</v>
      </c>
      <c r="H9" s="3416" t="s">
        <v>1185</v>
      </c>
      <c r="I9" s="3418" t="n">
        <v>12.4276844852524</v>
      </c>
      <c r="J9" s="3418" t="n">
        <v>123.77923601366291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1852.5288544999999</v>
      </c>
      <c r="C11" s="3415" t="n">
        <v>100.0</v>
      </c>
      <c r="D11" s="3415" t="s">
        <v>2944</v>
      </c>
      <c r="E11" s="3415" t="s">
        <v>2944</v>
      </c>
      <c r="F11" s="3415" t="n">
        <v>539.7097391973101</v>
      </c>
      <c r="G11" s="3415" t="n">
        <v>4.96119536196845</v>
      </c>
      <c r="H11" s="3415" t="n">
        <v>0.24</v>
      </c>
      <c r="I11" s="3418" t="n">
        <v>34.8515252733193</v>
      </c>
      <c r="J11" s="3415" t="n">
        <v>64.56345619216</v>
      </c>
    </row>
    <row r="12" spans="1:10" ht="17.25" customHeight="1" x14ac:dyDescent="0.15">
      <c r="A12" s="859" t="s">
        <v>500</v>
      </c>
      <c r="B12" s="3415" t="n">
        <v>8107.430795308333</v>
      </c>
      <c r="C12" s="3415" t="n">
        <v>100.0</v>
      </c>
      <c r="D12" s="3415" t="s">
        <v>2944</v>
      </c>
      <c r="E12" s="3415" t="s">
        <v>2944</v>
      </c>
      <c r="F12" s="3415" t="n">
        <v>435.12424570471296</v>
      </c>
      <c r="G12" s="3415" t="n">
        <v>2.02262182610348</v>
      </c>
      <c r="H12" s="3415" t="n">
        <v>0.18</v>
      </c>
      <c r="I12" s="3418" t="n">
        <v>7.30388964353175</v>
      </c>
      <c r="J12" s="3415" t="n">
        <v>59.21577982150291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32709.711002769753</v>
      </c>
      <c r="C19" s="3416" t="s">
        <v>1185</v>
      </c>
      <c r="D19" s="3416" t="s">
        <v>1185</v>
      </c>
      <c r="E19" s="3416" t="s">
        <v>1185</v>
      </c>
      <c r="F19" s="3416" t="s">
        <v>1185</v>
      </c>
      <c r="G19" s="3416" t="s">
        <v>1185</v>
      </c>
      <c r="H19" s="3416" t="s">
        <v>1185</v>
      </c>
      <c r="I19" s="3418" t="n">
        <v>0.11925592227921</v>
      </c>
      <c r="J19" s="3418" t="n">
        <v>3.90082675312189</v>
      </c>
    </row>
    <row r="20" spans="1:10" ht="17.25" customHeight="1" x14ac:dyDescent="0.15">
      <c r="A20" s="1283" t="s">
        <v>551</v>
      </c>
      <c r="B20" s="3418" t="n">
        <v>32709.711002769753</v>
      </c>
      <c r="C20" s="3416" t="s">
        <v>1185</v>
      </c>
      <c r="D20" s="3416" t="s">
        <v>1185</v>
      </c>
      <c r="E20" s="3416" t="s">
        <v>1185</v>
      </c>
      <c r="F20" s="3416" t="s">
        <v>1185</v>
      </c>
      <c r="G20" s="3416" t="s">
        <v>1185</v>
      </c>
      <c r="H20" s="3416" t="s">
        <v>1185</v>
      </c>
      <c r="I20" s="3418" t="n">
        <v>0.11925592227921</v>
      </c>
      <c r="J20" s="3418" t="n">
        <v>3.90082675312189</v>
      </c>
    </row>
    <row r="21" spans="1:10" ht="17.25" customHeight="1" x14ac:dyDescent="0.15">
      <c r="A21" s="3433" t="s">
        <v>3093</v>
      </c>
      <c r="B21" s="3415" t="n">
        <v>32709.711002769753</v>
      </c>
      <c r="C21" s="3415" t="n">
        <v>100.0</v>
      </c>
      <c r="D21" s="3415" t="s">
        <v>2944</v>
      </c>
      <c r="E21" s="3415" t="s">
        <v>2944</v>
      </c>
      <c r="F21" s="3415" t="n">
        <v>49.27333687006793</v>
      </c>
      <c r="G21" s="3415" t="n">
        <v>0.23874097399194</v>
      </c>
      <c r="H21" s="3415" t="n">
        <v>0.19</v>
      </c>
      <c r="I21" s="3418" t="n">
        <v>0.11925592227921</v>
      </c>
      <c r="J21" s="3415" t="n">
        <v>3.90082675312189</v>
      </c>
    </row>
    <row r="22" spans="1:10" ht="17.25" customHeight="1" x14ac:dyDescent="0.15">
      <c r="A22" s="1247" t="s">
        <v>508</v>
      </c>
      <c r="B22" s="3418" t="n">
        <v>4724.30109629</v>
      </c>
      <c r="C22" s="3416" t="s">
        <v>1185</v>
      </c>
      <c r="D22" s="3416" t="s">
        <v>1185</v>
      </c>
      <c r="E22" s="3416" t="s">
        <v>1185</v>
      </c>
      <c r="F22" s="3416" t="s">
        <v>1185</v>
      </c>
      <c r="G22" s="3416" t="s">
        <v>1185</v>
      </c>
      <c r="H22" s="3416" t="s">
        <v>1185</v>
      </c>
      <c r="I22" s="3418" t="n">
        <v>4.16126225313136</v>
      </c>
      <c r="J22" s="3418" t="n">
        <v>19.65905582441868</v>
      </c>
    </row>
    <row r="23" spans="1:10" ht="17.25" customHeight="1" x14ac:dyDescent="0.15">
      <c r="A23" s="1283" t="s">
        <v>551</v>
      </c>
      <c r="B23" s="3418" t="n">
        <v>4724.30109629</v>
      </c>
      <c r="C23" s="3416" t="s">
        <v>1185</v>
      </c>
      <c r="D23" s="3416" t="s">
        <v>1185</v>
      </c>
      <c r="E23" s="3416" t="s">
        <v>1185</v>
      </c>
      <c r="F23" s="3416" t="s">
        <v>1185</v>
      </c>
      <c r="G23" s="3416" t="s">
        <v>1185</v>
      </c>
      <c r="H23" s="3416" t="s">
        <v>1185</v>
      </c>
      <c r="I23" s="3418" t="n">
        <v>4.16126225313136</v>
      </c>
      <c r="J23" s="3418" t="n">
        <v>19.65905582441868</v>
      </c>
    </row>
    <row r="24" spans="1:10" ht="17.25" customHeight="1" x14ac:dyDescent="0.15">
      <c r="A24" s="3433" t="s">
        <v>3094</v>
      </c>
      <c r="B24" s="3415" t="n">
        <v>4724.30109629</v>
      </c>
      <c r="C24" s="3415" t="n">
        <v>100.0</v>
      </c>
      <c r="D24" s="3415" t="s">
        <v>2944</v>
      </c>
      <c r="E24" s="3415" t="s">
        <v>2944</v>
      </c>
      <c r="F24" s="3415" t="s">
        <v>2943</v>
      </c>
      <c r="G24" s="3415" t="n">
        <v>0.31796733234909</v>
      </c>
      <c r="H24" s="3415" t="n">
        <v>0.45</v>
      </c>
      <c r="I24" s="3418" t="n">
        <v>4.16126225313136</v>
      </c>
      <c r="J24" s="3415" t="n">
        <v>19.65905582441868</v>
      </c>
    </row>
    <row r="25" spans="1:10" ht="17.25" customHeight="1" x14ac:dyDescent="0.15">
      <c r="A25" s="1247" t="s">
        <v>552</v>
      </c>
      <c r="B25" s="3418" t="n">
        <v>160447.82535514</v>
      </c>
      <c r="C25" s="3416" t="s">
        <v>1185</v>
      </c>
      <c r="D25" s="3416" t="s">
        <v>1185</v>
      </c>
      <c r="E25" s="3416" t="s">
        <v>1185</v>
      </c>
      <c r="F25" s="3416" t="s">
        <v>1185</v>
      </c>
      <c r="G25" s="3416" t="s">
        <v>1185</v>
      </c>
      <c r="H25" s="3416" t="s">
        <v>1185</v>
      </c>
      <c r="I25" s="3418" t="n">
        <v>0.02203791410896</v>
      </c>
      <c r="J25" s="3418" t="n">
        <v>3.53593539414538</v>
      </c>
    </row>
    <row r="26" spans="1:10" ht="17.25" customHeight="1" x14ac:dyDescent="0.15">
      <c r="A26" s="3428" t="s">
        <v>3084</v>
      </c>
      <c r="B26" s="3415" t="n">
        <v>33.46799962999999</v>
      </c>
      <c r="C26" s="3415" t="n">
        <v>100.0</v>
      </c>
      <c r="D26" s="3415" t="s">
        <v>2944</v>
      </c>
      <c r="E26" s="3415" t="s">
        <v>2944</v>
      </c>
      <c r="F26" s="3415" t="s">
        <v>2943</v>
      </c>
      <c r="G26" s="3415" t="n">
        <v>0.3</v>
      </c>
      <c r="H26" s="3415" t="n">
        <v>0.18</v>
      </c>
      <c r="I26" s="3418" t="n">
        <v>0.22</v>
      </c>
      <c r="J26" s="3415" t="n">
        <v>0.0073629599186</v>
      </c>
    </row>
    <row r="27">
      <c r="A27" s="3428" t="s">
        <v>3085</v>
      </c>
      <c r="B27" s="3415" t="n">
        <v>100.06110769000001</v>
      </c>
      <c r="C27" s="3415" t="n">
        <v>100.0</v>
      </c>
      <c r="D27" s="3415" t="s">
        <v>2944</v>
      </c>
      <c r="E27" s="3415" t="s">
        <v>2944</v>
      </c>
      <c r="F27" s="3415" t="s">
        <v>2943</v>
      </c>
      <c r="G27" s="3415" t="n">
        <v>0.3</v>
      </c>
      <c r="H27" s="3415" t="n">
        <v>0.18</v>
      </c>
      <c r="I27" s="3418" t="n">
        <v>0.39</v>
      </c>
      <c r="J27" s="3415" t="n">
        <v>0.0390238319991</v>
      </c>
    </row>
    <row r="28">
      <c r="A28" s="3428" t="s">
        <v>3086</v>
      </c>
      <c r="B28" s="3415" t="n">
        <v>1026.10155134</v>
      </c>
      <c r="C28" s="3415" t="n">
        <v>100.0</v>
      </c>
      <c r="D28" s="3415" t="s">
        <v>2944</v>
      </c>
      <c r="E28" s="3415" t="s">
        <v>2944</v>
      </c>
      <c r="F28" s="3415" t="s">
        <v>2943</v>
      </c>
      <c r="G28" s="3415" t="n">
        <v>2.13</v>
      </c>
      <c r="H28" s="3415" t="n">
        <v>0.3</v>
      </c>
      <c r="I28" s="3418" t="n">
        <v>0.41</v>
      </c>
      <c r="J28" s="3415" t="n">
        <v>0.4207016360494</v>
      </c>
    </row>
    <row r="29">
      <c r="A29" s="3428" t="s">
        <v>3087</v>
      </c>
      <c r="B29" s="3415" t="n">
        <v>159288.19469648</v>
      </c>
      <c r="C29" s="3415" t="n">
        <v>100.0</v>
      </c>
      <c r="D29" s="3415" t="s">
        <v>2944</v>
      </c>
      <c r="E29" s="3415" t="s">
        <v>2944</v>
      </c>
      <c r="F29" s="3415" t="s">
        <v>2943</v>
      </c>
      <c r="G29" s="3415" t="n">
        <v>0.02003005413273</v>
      </c>
      <c r="H29" s="3415" t="n">
        <v>0.3650394305966</v>
      </c>
      <c r="I29" s="3418" t="n">
        <v>0.01926600381168</v>
      </c>
      <c r="J29" s="3415" t="n">
        <v>3.06884696617828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58.05</v>
      </c>
      <c r="G10" s="3415" t="n">
        <v>7.85</v>
      </c>
      <c r="H10" s="3415" t="n">
        <v>8.5</v>
      </c>
      <c r="I10" s="3415" t="n">
        <v>25.56</v>
      </c>
      <c r="J10" s="3415" t="s">
        <v>2943</v>
      </c>
      <c r="K10" s="3415" t="n">
        <v>0.05</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19.47</v>
      </c>
      <c r="G16" s="3415" t="n">
        <v>12.21</v>
      </c>
      <c r="H16" s="3415" t="n">
        <v>20.54</v>
      </c>
      <c r="I16" s="3415" t="n">
        <v>47.75</v>
      </c>
      <c r="J16" s="3415" t="s">
        <v>2943</v>
      </c>
      <c r="K16" s="3415" t="n">
        <v>0.03</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v>
      </c>
      <c r="I40" s="3415" t="n">
        <v>94.9</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35.2</v>
      </c>
      <c r="G46" s="3415" t="n">
        <v>16.0</v>
      </c>
      <c r="H46" s="3415" t="n">
        <v>37.85</v>
      </c>
      <c r="I46" s="3415" t="n">
        <v>10.74</v>
      </c>
      <c r="J46" s="3415" t="s">
        <v>2943</v>
      </c>
      <c r="K46" s="3415" t="n">
        <v>0.21</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29.97</v>
      </c>
      <c r="I64" s="3415" t="n">
        <v>70.03</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36.9</v>
      </c>
      <c r="H70" s="3415" t="s">
        <v>2944</v>
      </c>
      <c r="I70" s="3415" t="n">
        <v>3.13</v>
      </c>
      <c r="J70" s="3415" t="s">
        <v>2943</v>
      </c>
      <c r="K70" s="3415" t="n">
        <v>0.1</v>
      </c>
      <c r="L70" s="3415" t="s">
        <v>2944</v>
      </c>
      <c r="M70" s="3415" t="n">
        <v>59.87</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9959.959649808332</v>
      </c>
      <c r="C10" s="3416" t="s">
        <v>1185</v>
      </c>
      <c r="D10" s="3416" t="s">
        <v>1185</v>
      </c>
      <c r="E10" s="3418" t="s">
        <v>2944</v>
      </c>
      <c r="F10" s="3418" t="n">
        <v>1.807842537358402E8</v>
      </c>
      <c r="G10" s="3418" t="n">
        <v>5.953810137999723E7</v>
      </c>
      <c r="H10" s="3418" t="n">
        <v>9.128056303176461E7</v>
      </c>
      <c r="I10" s="3418" t="n">
        <v>2.2314499845013696E8</v>
      </c>
      <c r="J10" s="3418" t="s">
        <v>2943</v>
      </c>
      <c r="K10" s="3418" t="n">
        <v>189282.4771114827</v>
      </c>
      <c r="L10" s="3418" t="s">
        <v>2944</v>
      </c>
      <c r="M10" s="3418" t="s">
        <v>2944</v>
      </c>
      <c r="N10" s="3418" t="n">
        <v>5.549371990748504E8</v>
      </c>
      <c r="O10" s="3416" t="s">
        <v>1185</v>
      </c>
      <c r="P10" s="3416" t="s">
        <v>1185</v>
      </c>
      <c r="Q10" s="3418" t="n">
        <v>0.5575425389612</v>
      </c>
      <c r="R10" s="3416" t="s">
        <v>1185</v>
      </c>
      <c r="S10" s="3416" t="s">
        <v>1185</v>
      </c>
      <c r="T10" s="3418" t="n">
        <v>5.55310119110528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1852.5288544999999</v>
      </c>
      <c r="C12" s="3415" t="n">
        <v>101.79173954597837</v>
      </c>
      <c r="D12" s="3418" t="n">
        <v>539.7097391973101</v>
      </c>
      <c r="E12" s="3415" t="s">
        <v>2944</v>
      </c>
      <c r="F12" s="3415" t="n">
        <v>1.0946279245147571E8</v>
      </c>
      <c r="G12" s="3415" t="n">
        <v>1.4794648122754466E7</v>
      </c>
      <c r="H12" s="3415" t="n">
        <v>1.6027275896798035E7</v>
      </c>
      <c r="I12" s="3415" t="n">
        <v>4.820007336612886E7</v>
      </c>
      <c r="J12" s="3415" t="s">
        <v>2943</v>
      </c>
      <c r="K12" s="3415" t="n">
        <v>87344.84902608994</v>
      </c>
      <c r="L12" s="3415" t="s">
        <v>2944</v>
      </c>
      <c r="M12" s="3415" t="s">
        <v>2944</v>
      </c>
      <c r="N12" s="3418" t="n">
        <v>1.8857213468618315E8</v>
      </c>
      <c r="O12" s="3416" t="s">
        <v>1185</v>
      </c>
      <c r="P12" s="3416" t="s">
        <v>1185</v>
      </c>
      <c r="Q12" s="3418" t="n">
        <v>0.44681250960864</v>
      </c>
      <c r="R12" s="3416" t="s">
        <v>1185</v>
      </c>
      <c r="S12" s="3416" t="s">
        <v>1185</v>
      </c>
      <c r="T12" s="3415" t="n">
        <v>0.82773306660157</v>
      </c>
      <c r="U12" s="3416" t="s">
        <v>1185</v>
      </c>
      <c r="V12" s="3416" t="s">
        <v>1185</v>
      </c>
    </row>
    <row r="13" spans="1:22" x14ac:dyDescent="0.15">
      <c r="A13" s="851" t="s">
        <v>500</v>
      </c>
      <c r="B13" s="3415" t="n">
        <v>8107.430795308333</v>
      </c>
      <c r="C13" s="3415" t="n">
        <v>45.18879946707106</v>
      </c>
      <c r="D13" s="3418" t="n">
        <v>435.12424570471296</v>
      </c>
      <c r="E13" s="3415" t="s">
        <v>2944</v>
      </c>
      <c r="F13" s="3415" t="n">
        <v>7.132146128436449E7</v>
      </c>
      <c r="G13" s="3415" t="n">
        <v>4.474345325724276E7</v>
      </c>
      <c r="H13" s="3415" t="n">
        <v>7.525328713496658E7</v>
      </c>
      <c r="I13" s="3415" t="n">
        <v>1.749449250840081E8</v>
      </c>
      <c r="J13" s="3415" t="s">
        <v>2943</v>
      </c>
      <c r="K13" s="3415" t="n">
        <v>101937.62808539276</v>
      </c>
      <c r="L13" s="3415" t="s">
        <v>2944</v>
      </c>
      <c r="M13" s="3415" t="s">
        <v>2944</v>
      </c>
      <c r="N13" s="3418" t="n">
        <v>3.6636506438866735E8</v>
      </c>
      <c r="O13" s="3416" t="s">
        <v>1185</v>
      </c>
      <c r="P13" s="3416" t="s">
        <v>1185</v>
      </c>
      <c r="Q13" s="3418" t="n">
        <v>0.58284409004616</v>
      </c>
      <c r="R13" s="3416" t="s">
        <v>1185</v>
      </c>
      <c r="S13" s="3416" t="s">
        <v>1185</v>
      </c>
      <c r="T13" s="3415" t="n">
        <v>4.72536812450371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32709.711002769753</v>
      </c>
      <c r="C20" s="3416" t="s">
        <v>1185</v>
      </c>
      <c r="D20" s="3416" t="s">
        <v>1185</v>
      </c>
      <c r="E20" s="3418" t="s">
        <v>2944</v>
      </c>
      <c r="F20" s="3418" t="s">
        <v>2944</v>
      </c>
      <c r="G20" s="3418" t="s">
        <v>2944</v>
      </c>
      <c r="H20" s="3418" t="n">
        <v>1.0074603294673817E7</v>
      </c>
      <c r="I20" s="3418" t="n">
        <v>1.873881265029142E8</v>
      </c>
      <c r="J20" s="3418" t="s">
        <v>2943</v>
      </c>
      <c r="K20" s="3418" t="s">
        <v>2944</v>
      </c>
      <c r="L20" s="3418" t="s">
        <v>2944</v>
      </c>
      <c r="M20" s="3418" t="s">
        <v>2944</v>
      </c>
      <c r="N20" s="3418" t="n">
        <v>1.9746272979758802E8</v>
      </c>
      <c r="O20" s="3416" t="s">
        <v>1185</v>
      </c>
      <c r="P20" s="3416" t="s">
        <v>1185</v>
      </c>
      <c r="Q20" s="3418" t="n">
        <v>0.00241667978973</v>
      </c>
      <c r="R20" s="3416" t="s">
        <v>1185</v>
      </c>
      <c r="S20" s="3416" t="s">
        <v>1185</v>
      </c>
      <c r="T20" s="3418" t="n">
        <v>0.07904889750827</v>
      </c>
      <c r="U20" s="3416" t="s">
        <v>1185</v>
      </c>
      <c r="V20" s="3416" t="s">
        <v>1185</v>
      </c>
    </row>
    <row r="21" spans="1:22" x14ac:dyDescent="0.15">
      <c r="A21" s="1324" t="s">
        <v>551</v>
      </c>
      <c r="B21" s="3418" t="n">
        <v>32709.711002769753</v>
      </c>
      <c r="C21" s="3416" t="s">
        <v>1185</v>
      </c>
      <c r="D21" s="3416" t="s">
        <v>1185</v>
      </c>
      <c r="E21" s="3418" t="s">
        <v>2944</v>
      </c>
      <c r="F21" s="3418" t="s">
        <v>2944</v>
      </c>
      <c r="G21" s="3418" t="s">
        <v>2944</v>
      </c>
      <c r="H21" s="3418" t="n">
        <v>1.0074603294673817E7</v>
      </c>
      <c r="I21" s="3418" t="n">
        <v>1.873881265029142E8</v>
      </c>
      <c r="J21" s="3418" t="s">
        <v>2943</v>
      </c>
      <c r="K21" s="3418" t="s">
        <v>2944</v>
      </c>
      <c r="L21" s="3418" t="s">
        <v>2944</v>
      </c>
      <c r="M21" s="3418" t="s">
        <v>2944</v>
      </c>
      <c r="N21" s="3418" t="n">
        <v>1.9746272979758802E8</v>
      </c>
      <c r="O21" s="3416" t="s">
        <v>1185</v>
      </c>
      <c r="P21" s="3416" t="s">
        <v>1185</v>
      </c>
      <c r="Q21" s="3418" t="n">
        <v>0.00241667978973</v>
      </c>
      <c r="R21" s="3416" t="s">
        <v>1185</v>
      </c>
      <c r="S21" s="3416" t="s">
        <v>1185</v>
      </c>
      <c r="T21" s="3418" t="n">
        <v>0.07904889750827</v>
      </c>
      <c r="U21" s="3416" t="s">
        <v>1185</v>
      </c>
      <c r="V21" s="3416" t="s">
        <v>1185</v>
      </c>
    </row>
    <row r="22" spans="1:22" x14ac:dyDescent="0.15">
      <c r="A22" s="3433" t="s">
        <v>3093</v>
      </c>
      <c r="B22" s="3415" t="n">
        <v>32709.711002769753</v>
      </c>
      <c r="C22" s="3415" t="n">
        <v>6.0368228193884</v>
      </c>
      <c r="D22" s="3418" t="n">
        <v>49.27333687006793</v>
      </c>
      <c r="E22" s="3415" t="s">
        <v>2944</v>
      </c>
      <c r="F22" s="3415" t="s">
        <v>2944</v>
      </c>
      <c r="G22" s="3415" t="s">
        <v>2944</v>
      </c>
      <c r="H22" s="3415" t="n">
        <v>1.0074603294673817E7</v>
      </c>
      <c r="I22" s="3415" t="n">
        <v>1.873881265029142E8</v>
      </c>
      <c r="J22" s="3415" t="s">
        <v>2943</v>
      </c>
      <c r="K22" s="3415" t="s">
        <v>2944</v>
      </c>
      <c r="L22" s="3415" t="s">
        <v>2944</v>
      </c>
      <c r="M22" s="3415" t="s">
        <v>2944</v>
      </c>
      <c r="N22" s="3418" t="n">
        <v>1.9746272979758802E8</v>
      </c>
      <c r="O22" s="3416" t="s">
        <v>1185</v>
      </c>
      <c r="P22" s="3416" t="s">
        <v>1185</v>
      </c>
      <c r="Q22" s="3418" t="n">
        <v>0.00241667978973</v>
      </c>
      <c r="R22" s="3416" t="s">
        <v>1185</v>
      </c>
      <c r="S22" s="3416" t="s">
        <v>1185</v>
      </c>
      <c r="T22" s="3415" t="n">
        <v>0.07904889750827</v>
      </c>
      <c r="U22" s="3416" t="s">
        <v>1185</v>
      </c>
      <c r="V22" s="3416" t="s">
        <v>1185</v>
      </c>
    </row>
    <row r="23" spans="1:22" x14ac:dyDescent="0.15">
      <c r="A23" s="1323" t="s">
        <v>621</v>
      </c>
      <c r="B23" s="3418" t="n">
        <v>4724.30109629</v>
      </c>
      <c r="C23" s="3416" t="s">
        <v>1185</v>
      </c>
      <c r="D23" s="3416" t="s">
        <v>1185</v>
      </c>
      <c r="E23" s="3418" t="s">
        <v>2944</v>
      </c>
      <c r="F23" s="3418" t="n">
        <v>1.826026296925055E7</v>
      </c>
      <c r="G23" s="3418" t="n">
        <v>8301077.753833914</v>
      </c>
      <c r="H23" s="3418" t="n">
        <v>1.9632999406878993E7</v>
      </c>
      <c r="I23" s="3418" t="n">
        <v>5568638.476597201</v>
      </c>
      <c r="J23" s="3418" t="s">
        <v>2943</v>
      </c>
      <c r="K23" s="3418" t="n">
        <v>109422.8020184707</v>
      </c>
      <c r="L23" s="3418" t="s">
        <v>2944</v>
      </c>
      <c r="M23" s="3418" t="s">
        <v>2944</v>
      </c>
      <c r="N23" s="3418" t="n">
        <v>5.1872401408579126E7</v>
      </c>
      <c r="O23" s="3416" t="s">
        <v>1185</v>
      </c>
      <c r="P23" s="3416" t="s">
        <v>1185</v>
      </c>
      <c r="Q23" s="3418" t="n">
        <v>0.20039155179154</v>
      </c>
      <c r="R23" s="3416" t="s">
        <v>1185</v>
      </c>
      <c r="S23" s="3416" t="s">
        <v>1185</v>
      </c>
      <c r="T23" s="3418" t="n">
        <v>0.94671002781603</v>
      </c>
      <c r="U23" s="3416" t="s">
        <v>1185</v>
      </c>
      <c r="V23" s="3416" t="s">
        <v>1185</v>
      </c>
    </row>
    <row r="24" spans="1:22" x14ac:dyDescent="0.15">
      <c r="A24" s="1324" t="s">
        <v>551</v>
      </c>
      <c r="B24" s="3418" t="n">
        <v>4724.30109629</v>
      </c>
      <c r="C24" s="3416" t="s">
        <v>1185</v>
      </c>
      <c r="D24" s="3416" t="s">
        <v>1185</v>
      </c>
      <c r="E24" s="3418" t="s">
        <v>2944</v>
      </c>
      <c r="F24" s="3418" t="n">
        <v>1.826026296925055E7</v>
      </c>
      <c r="G24" s="3418" t="n">
        <v>8301077.753833914</v>
      </c>
      <c r="H24" s="3418" t="n">
        <v>1.9632999406878993E7</v>
      </c>
      <c r="I24" s="3418" t="n">
        <v>5568638.476597201</v>
      </c>
      <c r="J24" s="3418" t="s">
        <v>2943</v>
      </c>
      <c r="K24" s="3418" t="n">
        <v>109422.8020184707</v>
      </c>
      <c r="L24" s="3418" t="s">
        <v>2944</v>
      </c>
      <c r="M24" s="3418" t="s">
        <v>2944</v>
      </c>
      <c r="N24" s="3418" t="n">
        <v>5.1872401408579126E7</v>
      </c>
      <c r="O24" s="3416" t="s">
        <v>1185</v>
      </c>
      <c r="P24" s="3416" t="s">
        <v>1185</v>
      </c>
      <c r="Q24" s="3418" t="n">
        <v>0.20039155179154</v>
      </c>
      <c r="R24" s="3416" t="s">
        <v>1185</v>
      </c>
      <c r="S24" s="3416" t="s">
        <v>1185</v>
      </c>
      <c r="T24" s="3418" t="n">
        <v>0.94671002781603</v>
      </c>
      <c r="U24" s="3416" t="s">
        <v>1185</v>
      </c>
      <c r="V24" s="3416" t="s">
        <v>1185</v>
      </c>
    </row>
    <row r="25" spans="1:22" x14ac:dyDescent="0.15">
      <c r="A25" s="3433" t="s">
        <v>3094</v>
      </c>
      <c r="B25" s="3415" t="n">
        <v>4724.30109629</v>
      </c>
      <c r="C25" s="3415" t="n">
        <v>10.97991011703819</v>
      </c>
      <c r="D25" s="3418" t="s">
        <v>2943</v>
      </c>
      <c r="E25" s="3415" t="s">
        <v>2944</v>
      </c>
      <c r="F25" s="3415" t="n">
        <v>1.826026296925055E7</v>
      </c>
      <c r="G25" s="3415" t="n">
        <v>8301077.753833914</v>
      </c>
      <c r="H25" s="3415" t="n">
        <v>1.9632999406878993E7</v>
      </c>
      <c r="I25" s="3415" t="n">
        <v>5568638.476597201</v>
      </c>
      <c r="J25" s="3415" t="s">
        <v>2943</v>
      </c>
      <c r="K25" s="3415" t="n">
        <v>109422.8020184707</v>
      </c>
      <c r="L25" s="3415" t="s">
        <v>2944</v>
      </c>
      <c r="M25" s="3415" t="s">
        <v>2944</v>
      </c>
      <c r="N25" s="3418" t="n">
        <v>5.1872401408579126E7</v>
      </c>
      <c r="O25" s="3416" t="s">
        <v>1185</v>
      </c>
      <c r="P25" s="3416" t="s">
        <v>1185</v>
      </c>
      <c r="Q25" s="3418" t="n">
        <v>0.20039155179154</v>
      </c>
      <c r="R25" s="3416" t="s">
        <v>1185</v>
      </c>
      <c r="S25" s="3416" t="s">
        <v>1185</v>
      </c>
      <c r="T25" s="3415" t="n">
        <v>0.94671002781603</v>
      </c>
      <c r="U25" s="3416" t="s">
        <v>1185</v>
      </c>
      <c r="V25" s="3416" t="s">
        <v>1185</v>
      </c>
    </row>
    <row r="26" spans="1:22" ht="13" x14ac:dyDescent="0.15">
      <c r="A26" s="1323" t="s">
        <v>622</v>
      </c>
      <c r="B26" s="3418" t="n">
        <v>160447.82535514</v>
      </c>
      <c r="C26" s="3416" t="s">
        <v>1185</v>
      </c>
      <c r="D26" s="3416" t="s">
        <v>1185</v>
      </c>
      <c r="E26" s="3418" t="s">
        <v>2944</v>
      </c>
      <c r="F26" s="3418" t="s">
        <v>2944</v>
      </c>
      <c r="G26" s="3418" t="n">
        <v>3.506594927978737E7</v>
      </c>
      <c r="H26" s="3418" t="n">
        <v>1.7848769647386048E7</v>
      </c>
      <c r="I26" s="3418" t="n">
        <v>4.545492947062388E7</v>
      </c>
      <c r="J26" s="3418" t="s">
        <v>2976</v>
      </c>
      <c r="K26" s="3418" t="n">
        <v>96490.62385399188</v>
      </c>
      <c r="L26" s="3418" t="s">
        <v>2944</v>
      </c>
      <c r="M26" s="3418" t="n">
        <v>5.6886544495386615E7</v>
      </c>
      <c r="N26" s="3418" t="n">
        <v>1.553526835170379E8</v>
      </c>
      <c r="O26" s="3416" t="s">
        <v>1185</v>
      </c>
      <c r="P26" s="3416" t="s">
        <v>1185</v>
      </c>
      <c r="Q26" s="3418" t="n">
        <v>0.00936521832459</v>
      </c>
      <c r="R26" s="3416" t="s">
        <v>1185</v>
      </c>
      <c r="S26" s="3416" t="s">
        <v>1185</v>
      </c>
      <c r="T26" s="3418" t="n">
        <v>1.50262891415689</v>
      </c>
      <c r="U26" s="3416" t="s">
        <v>1185</v>
      </c>
      <c r="V26" s="3416" t="s">
        <v>1185</v>
      </c>
    </row>
    <row r="27" spans="1:22" x14ac:dyDescent="0.15">
      <c r="A27" s="3428" t="s">
        <v>3084</v>
      </c>
      <c r="B27" s="3415" t="n">
        <v>33.46799962999999</v>
      </c>
      <c r="C27" s="3415" t="n">
        <v>29.3</v>
      </c>
      <c r="D27" s="3418" t="s">
        <v>2943</v>
      </c>
      <c r="E27" s="3415" t="s">
        <v>2944</v>
      </c>
      <c r="F27" s="3415" t="s">
        <v>2944</v>
      </c>
      <c r="G27" s="3415" t="s">
        <v>2944</v>
      </c>
      <c r="H27" s="3415" t="n">
        <v>244481.44496840853</v>
      </c>
      <c r="I27" s="3415" t="n">
        <v>736130.9441905915</v>
      </c>
      <c r="J27" s="3415" t="s">
        <v>2943</v>
      </c>
      <c r="K27" s="3415" t="s">
        <v>2944</v>
      </c>
      <c r="L27" s="3415" t="s">
        <v>2944</v>
      </c>
      <c r="M27" s="3415" t="s">
        <v>2944</v>
      </c>
      <c r="N27" s="3418" t="n">
        <v>980612.389159</v>
      </c>
      <c r="O27" s="3416" t="s">
        <v>1185</v>
      </c>
      <c r="P27" s="3416" t="s">
        <v>1185</v>
      </c>
      <c r="Q27" s="3418" t="n">
        <v>0.2401655616437</v>
      </c>
      <c r="R27" s="3416" t="s">
        <v>1185</v>
      </c>
      <c r="S27" s="3416" t="s">
        <v>1185</v>
      </c>
      <c r="T27" s="3415" t="n">
        <v>0.00803786092823</v>
      </c>
      <c r="U27" s="3416" t="s">
        <v>1185</v>
      </c>
      <c r="V27" s="3416" t="s">
        <v>1185</v>
      </c>
    </row>
    <row r="28">
      <c r="A28" s="3428" t="s">
        <v>3085</v>
      </c>
      <c r="B28" s="3415" t="n">
        <v>100.06110769000001</v>
      </c>
      <c r="C28" s="3415" t="n">
        <v>8.4</v>
      </c>
      <c r="D28" s="3418" t="s">
        <v>2943</v>
      </c>
      <c r="E28" s="3415" t="s">
        <v>2944</v>
      </c>
      <c r="F28" s="3415" t="s">
        <v>2944</v>
      </c>
      <c r="G28" s="3415" t="s">
        <v>2944</v>
      </c>
      <c r="H28" s="3415" t="n">
        <v>69083.28530926033</v>
      </c>
      <c r="I28" s="3415" t="n">
        <v>771430.0192867399</v>
      </c>
      <c r="J28" s="3415" t="s">
        <v>2943</v>
      </c>
      <c r="K28" s="3415" t="s">
        <v>2944</v>
      </c>
      <c r="L28" s="3415" t="s">
        <v>2944</v>
      </c>
      <c r="M28" s="3415" t="s">
        <v>2944</v>
      </c>
      <c r="N28" s="3418" t="n">
        <v>840513.3045960002</v>
      </c>
      <c r="O28" s="3416" t="s">
        <v>1185</v>
      </c>
      <c r="P28" s="3416" t="s">
        <v>1185</v>
      </c>
      <c r="Q28" s="3418" t="n">
        <v>0.02462148727988</v>
      </c>
      <c r="R28" s="3416" t="s">
        <v>1185</v>
      </c>
      <c r="S28" s="3416" t="s">
        <v>1185</v>
      </c>
      <c r="T28" s="3415" t="n">
        <v>0.0024636532902</v>
      </c>
      <c r="U28" s="3416" t="s">
        <v>1185</v>
      </c>
      <c r="V28" s="3416" t="s">
        <v>1185</v>
      </c>
    </row>
    <row r="29">
      <c r="A29" s="3428" t="s">
        <v>3086</v>
      </c>
      <c r="B29" s="3415" t="n">
        <v>1026.10155134</v>
      </c>
      <c r="C29" s="3415" t="n">
        <v>57.01938580809478</v>
      </c>
      <c r="D29" s="3418" t="s">
        <v>2943</v>
      </c>
      <c r="E29" s="3415" t="s">
        <v>2944</v>
      </c>
      <c r="F29" s="3415" t="s">
        <v>2944</v>
      </c>
      <c r="G29" s="3415" t="s">
        <v>2944</v>
      </c>
      <c r="H29" s="3415" t="n">
        <v>1.753520491710838E7</v>
      </c>
      <c r="I29" s="3415" t="n">
        <v>4.097247531703168E7</v>
      </c>
      <c r="J29" s="3415" t="s">
        <v>2943</v>
      </c>
      <c r="K29" s="3415" t="s">
        <v>2944</v>
      </c>
      <c r="L29" s="3415" t="s">
        <v>2944</v>
      </c>
      <c r="M29" s="3415" t="s">
        <v>2944</v>
      </c>
      <c r="N29" s="3418" t="n">
        <v>5.850768023414006E7</v>
      </c>
      <c r="O29" s="3416" t="s">
        <v>1185</v>
      </c>
      <c r="P29" s="3416" t="s">
        <v>1185</v>
      </c>
      <c r="Q29" s="3418" t="n">
        <v>0.63055309410153</v>
      </c>
      <c r="R29" s="3416" t="s">
        <v>1185</v>
      </c>
      <c r="S29" s="3416" t="s">
        <v>1185</v>
      </c>
      <c r="T29" s="3415" t="n">
        <v>0.64701150805982</v>
      </c>
      <c r="U29" s="3416" t="s">
        <v>1185</v>
      </c>
      <c r="V29" s="3416" t="s">
        <v>1185</v>
      </c>
    </row>
    <row r="30">
      <c r="A30" s="3428" t="s">
        <v>3087</v>
      </c>
      <c r="B30" s="3415" t="n">
        <v>159288.19469648</v>
      </c>
      <c r="C30" s="3415" t="n">
        <v>0.59655317061855</v>
      </c>
      <c r="D30" s="3418" t="s">
        <v>2943</v>
      </c>
      <c r="E30" s="3415" t="s">
        <v>2944</v>
      </c>
      <c r="F30" s="3415" t="s">
        <v>2944</v>
      </c>
      <c r="G30" s="3415" t="n">
        <v>3.506594927978737E7</v>
      </c>
      <c r="H30" s="3415" t="s">
        <v>2944</v>
      </c>
      <c r="I30" s="3415" t="n">
        <v>2974893.1901148655</v>
      </c>
      <c r="J30" s="3415" t="s">
        <v>2943</v>
      </c>
      <c r="K30" s="3415" t="n">
        <v>96490.62385399188</v>
      </c>
      <c r="L30" s="3415" t="s">
        <v>2944</v>
      </c>
      <c r="M30" s="3415" t="n">
        <v>5.6886544495386615E7</v>
      </c>
      <c r="N30" s="3418" t="n">
        <v>9.502387758914284E7</v>
      </c>
      <c r="O30" s="3416" t="s">
        <v>1185</v>
      </c>
      <c r="P30" s="3416" t="s">
        <v>1185</v>
      </c>
      <c r="Q30" s="3418" t="n">
        <v>0.00530557768885</v>
      </c>
      <c r="R30" s="3416" t="s">
        <v>1185</v>
      </c>
      <c r="S30" s="3416" t="s">
        <v>1185</v>
      </c>
      <c r="T30" s="3415" t="n">
        <v>0.84511589187864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8.138440939293489E7</v>
      </c>
      <c r="P32" s="3415" t="n">
        <v>3267797.9447161662</v>
      </c>
      <c r="Q32" s="3416" t="s">
        <v>1185</v>
      </c>
      <c r="R32" s="3418" t="n">
        <v>0.02200000000013</v>
      </c>
      <c r="S32" s="3418" t="n">
        <v>0.01178571428625</v>
      </c>
      <c r="T32" s="3416" t="s">
        <v>1185</v>
      </c>
      <c r="U32" s="3415" t="n">
        <v>1.79045700665514</v>
      </c>
      <c r="V32" s="3415" t="n">
        <v>0.03851333292161</v>
      </c>
    </row>
    <row r="33" spans="1:22" x14ac:dyDescent="0.15">
      <c r="A33" s="1328" t="s">
        <v>624</v>
      </c>
      <c r="B33" s="3416" t="s">
        <v>1185</v>
      </c>
      <c r="C33" s="3416" t="s">
        <v>1185</v>
      </c>
      <c r="D33" s="3416" t="s">
        <v>1185</v>
      </c>
      <c r="E33" s="3418" t="s">
        <v>2944</v>
      </c>
      <c r="F33" s="3418" t="n">
        <v>1.9904451670509076E8</v>
      </c>
      <c r="G33" s="3418" t="n">
        <v>1.029051284136185E8</v>
      </c>
      <c r="H33" s="3418" t="n">
        <v>1.3883693538070348E8</v>
      </c>
      <c r="I33" s="3416" t="s">
        <v>1185</v>
      </c>
      <c r="J33" s="3418" t="s">
        <v>3007</v>
      </c>
      <c r="K33" s="3418" t="n">
        <v>395195.90298394527</v>
      </c>
      <c r="L33" s="3416" t="s">
        <v>1185</v>
      </c>
      <c r="M33" s="3418" t="n">
        <v>5.6886544495386615E7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6.7363480188E-4</v>
      </c>
      <c r="G34" s="3418" t="s">
        <v>2944</v>
      </c>
      <c r="H34" s="3418" t="n">
        <v>0.03220239195523</v>
      </c>
      <c r="I34" s="3416" t="s">
        <v>1185</v>
      </c>
      <c r="J34" s="3418" t="s">
        <v>2943</v>
      </c>
      <c r="K34" s="3418" t="s">
        <v>2944</v>
      </c>
      <c r="L34" s="3416" t="s">
        <v>1185</v>
      </c>
      <c r="M34" s="3418" t="n">
        <v>0.00945392318748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0.21070234990438</v>
      </c>
      <c r="G35" s="3415" t="s">
        <v>2944</v>
      </c>
      <c r="H35" s="3415" t="n">
        <v>7.02567078870172</v>
      </c>
      <c r="I35" s="3416" t="s">
        <v>1185</v>
      </c>
      <c r="J35" s="3415" t="s">
        <v>2943</v>
      </c>
      <c r="K35" s="3415" t="s">
        <v>2944</v>
      </c>
      <c r="L35" s="3416" t="s">
        <v>1185</v>
      </c>
      <c r="M35" s="3415" t="n">
        <v>0.8451158918091</v>
      </c>
      <c r="N35" s="3416" t="s">
        <v>1185</v>
      </c>
      <c r="O35" s="3416" t="s">
        <v>1185</v>
      </c>
      <c r="P35" s="3416" t="s">
        <v>1185</v>
      </c>
      <c r="Q35" s="3418" t="n">
        <v>0.01622566361147</v>
      </c>
      <c r="R35" s="3416" t="s">
        <v>1185</v>
      </c>
      <c r="S35" s="3416" t="s">
        <v>1185</v>
      </c>
      <c r="T35" s="3418" t="n">
        <v>8.0814890304152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101081.545915853</v>
      </c>
      <c r="C7" s="3417" t="n">
        <v>21.13162858697274</v>
      </c>
      <c r="D7" s="3417" t="n">
        <v>0.65672019489311</v>
      </c>
      <c r="E7" s="3417" t="n">
        <v>138.71582855422466</v>
      </c>
      <c r="F7" s="3417" t="n">
        <v>320.98111203709385</v>
      </c>
      <c r="G7" s="3417" t="n">
        <v>30.66235315692478</v>
      </c>
      <c r="H7" s="3417" t="n">
        <v>40.54069536985048</v>
      </c>
    </row>
    <row r="8" spans="1:8" ht="12" customHeight="1" x14ac:dyDescent="0.15">
      <c r="A8" s="713" t="s">
        <v>39</v>
      </c>
      <c r="B8" s="3417" t="n">
        <v>19650.100600370042</v>
      </c>
      <c r="C8" s="3417" t="n">
        <v>1.75434167589426</v>
      </c>
      <c r="D8" s="3417" t="n">
        <v>0.05104784615648</v>
      </c>
      <c r="E8" s="3415" t="n">
        <v>28.73520530483533</v>
      </c>
      <c r="F8" s="3415" t="n">
        <v>15.42399200697604</v>
      </c>
      <c r="G8" s="3415" t="n">
        <v>0.91576457131788</v>
      </c>
      <c r="H8" s="3415" t="n">
        <v>6.62955776013471</v>
      </c>
    </row>
    <row r="9" spans="1:8" ht="12" customHeight="1" x14ac:dyDescent="0.15">
      <c r="A9" s="713" t="s">
        <v>40</v>
      </c>
      <c r="B9" s="3417" t="n">
        <v>75371.01749345112</v>
      </c>
      <c r="C9" s="3417" t="n">
        <v>19.12638500769831</v>
      </c>
      <c r="D9" s="3417" t="n">
        <v>0.35182740928704</v>
      </c>
      <c r="E9" s="3415" t="n">
        <v>47.00853849166683</v>
      </c>
      <c r="F9" s="3415" t="n">
        <v>277.24157104291703</v>
      </c>
      <c r="G9" s="3415" t="n">
        <v>23.84119161226947</v>
      </c>
      <c r="H9" s="3415" t="n">
        <v>26.47925344936798</v>
      </c>
    </row>
    <row r="10" spans="1:8" ht="12.75" customHeight="1" x14ac:dyDescent="0.15">
      <c r="A10" s="713" t="s">
        <v>41</v>
      </c>
      <c r="B10" s="3417" t="n">
        <v>6060.427822031837</v>
      </c>
      <c r="C10" s="3417" t="n">
        <v>0.25090190338017</v>
      </c>
      <c r="D10" s="3417" t="n">
        <v>0.25384493944959</v>
      </c>
      <c r="E10" s="3415" t="n">
        <v>62.9720847577225</v>
      </c>
      <c r="F10" s="3415" t="n">
        <v>28.31554898720077</v>
      </c>
      <c r="G10" s="3415" t="n">
        <v>5.90539697333743</v>
      </c>
      <c r="H10" s="3415" t="n">
        <v>7.43188416034779</v>
      </c>
    </row>
    <row r="11" spans="1:8" ht="12" customHeight="1" x14ac:dyDescent="0.15">
      <c r="A11" s="719" t="s">
        <v>42</v>
      </c>
      <c r="B11" s="3417" t="n">
        <v>2988.866579120638</v>
      </c>
      <c r="C11" s="3417" t="n">
        <v>0.07862975602999</v>
      </c>
      <c r="D11" s="3417" t="n">
        <v>0.10746667424188</v>
      </c>
      <c r="E11" s="3417" t="n">
        <v>24.47677149558129</v>
      </c>
      <c r="F11" s="3417" t="n">
        <v>6.48091259516456</v>
      </c>
      <c r="G11" s="3417" t="n">
        <v>1.20155002419521</v>
      </c>
      <c r="H11" s="3417" t="n">
        <v>5.5338583231929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2988.866579120638</v>
      </c>
      <c r="C13" s="3417" t="n">
        <v>0.07862975602999</v>
      </c>
      <c r="D13" s="3417" t="n">
        <v>0.10746667424188</v>
      </c>
      <c r="E13" s="3415" t="n">
        <v>24.47677149558129</v>
      </c>
      <c r="F13" s="3415" t="n">
        <v>6.48091259516456</v>
      </c>
      <c r="G13" s="3415" t="n">
        <v>1.20155002419521</v>
      </c>
      <c r="H13" s="3415" t="n">
        <v>5.5338583231929</v>
      </c>
    </row>
    <row r="14" spans="1:8" ht="12.75" customHeight="1" x14ac:dyDescent="0.15">
      <c r="A14" s="737" t="s">
        <v>45</v>
      </c>
      <c r="B14" s="3417" t="n">
        <v>4880.638936278773</v>
      </c>
      <c r="C14" s="3417" t="n">
        <v>366.5331214574037</v>
      </c>
      <c r="D14" s="3417" t="n">
        <v>0.12845471294579</v>
      </c>
      <c r="E14" s="3417" t="n">
        <v>2.67943258674859</v>
      </c>
      <c r="F14" s="3417" t="n">
        <v>19.2292982130603</v>
      </c>
      <c r="G14" s="3417" t="n">
        <v>204.748340009438</v>
      </c>
      <c r="H14" s="3417" t="n">
        <v>21.65994665106656</v>
      </c>
    </row>
    <row r="15" spans="1:8" ht="12" customHeight="1" x14ac:dyDescent="0.15">
      <c r="A15" s="719" t="s">
        <v>46</v>
      </c>
      <c r="B15" s="3417" t="n">
        <v>239.6757828603894</v>
      </c>
      <c r="C15" s="3417" t="n">
        <v>109.95094006596763</v>
      </c>
      <c r="D15" s="3417" t="n">
        <v>2.516364002E-5</v>
      </c>
      <c r="E15" s="3417" t="n">
        <v>0.12734578294823</v>
      </c>
      <c r="F15" s="3417" t="n">
        <v>8.38688136992583</v>
      </c>
      <c r="G15" s="3417" t="n">
        <v>25.38849945577411</v>
      </c>
      <c r="H15" s="3417" t="n">
        <v>21.04840274695833</v>
      </c>
    </row>
    <row r="16" spans="1:8" ht="12" customHeight="1" x14ac:dyDescent="0.15">
      <c r="A16" s="713" t="s">
        <v>47</v>
      </c>
      <c r="B16" s="3417" t="s">
        <v>2943</v>
      </c>
      <c r="C16" s="3417" t="n">
        <v>109.4760938157334</v>
      </c>
      <c r="D16" s="3415" t="s">
        <v>2944</v>
      </c>
      <c r="E16" s="3415" t="s">
        <v>2944</v>
      </c>
      <c r="F16" s="3415" t="s">
        <v>2944</v>
      </c>
      <c r="G16" s="3415" t="n">
        <v>25.022585</v>
      </c>
      <c r="H16" s="3416" t="s">
        <v>1185</v>
      </c>
    </row>
    <row r="17" spans="1:8" ht="12" customHeight="1" x14ac:dyDescent="0.15">
      <c r="A17" s="713" t="s">
        <v>48</v>
      </c>
      <c r="B17" s="3417" t="n">
        <v>239.6757828603894</v>
      </c>
      <c r="C17" s="3417" t="n">
        <v>0.47484625023423</v>
      </c>
      <c r="D17" s="3415" t="n">
        <v>2.516364002E-5</v>
      </c>
      <c r="E17" s="3415" t="n">
        <v>0.12734578294823</v>
      </c>
      <c r="F17" s="3415" t="n">
        <v>8.38688136992583</v>
      </c>
      <c r="G17" s="3415" t="n">
        <v>0.36591445577411</v>
      </c>
      <c r="H17" s="3415" t="n">
        <v>21.04840274695833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4640.963153418384</v>
      </c>
      <c r="C19" s="3417" t="n">
        <v>256.58218139143605</v>
      </c>
      <c r="D19" s="3417" t="n">
        <v>0.12842954930577</v>
      </c>
      <c r="E19" s="3417" t="n">
        <v>2.55208680380036</v>
      </c>
      <c r="F19" s="3417" t="n">
        <v>10.84241684313447</v>
      </c>
      <c r="G19" s="3417" t="n">
        <v>179.3598405536639</v>
      </c>
      <c r="H19" s="3417" t="n">
        <v>0.61154390410823</v>
      </c>
    </row>
    <row r="20" spans="1:8" ht="12" customHeight="1" x14ac:dyDescent="0.15">
      <c r="A20" s="713" t="s">
        <v>51</v>
      </c>
      <c r="B20" s="3417" t="n">
        <v>290.38056664995315</v>
      </c>
      <c r="C20" s="3417" t="n">
        <v>8.65516861149559</v>
      </c>
      <c r="D20" s="3417" t="n">
        <v>0.00269234</v>
      </c>
      <c r="E20" s="3415" t="n">
        <v>0.19877</v>
      </c>
      <c r="F20" s="3415" t="n">
        <v>1.02158</v>
      </c>
      <c r="G20" s="3415" t="n">
        <v>112.48197445166767</v>
      </c>
      <c r="H20" s="3415" t="n">
        <v>0.20738</v>
      </c>
    </row>
    <row r="21" spans="1:8" ht="12" customHeight="1" x14ac:dyDescent="0.15">
      <c r="A21" s="713" t="s">
        <v>52</v>
      </c>
      <c r="B21" s="3417" t="n">
        <v>608.8334933621917</v>
      </c>
      <c r="C21" s="3417" t="n">
        <v>208.3419337878463</v>
      </c>
      <c r="D21" s="3416" t="s">
        <v>1185</v>
      </c>
      <c r="E21" s="3416" t="s">
        <v>1185</v>
      </c>
      <c r="F21" s="3416" t="s">
        <v>1185</v>
      </c>
      <c r="G21" s="3415" t="n">
        <v>41.08351375033955</v>
      </c>
      <c r="H21" s="3415" t="n">
        <v>0.02415</v>
      </c>
    </row>
    <row r="22" spans="1:8" ht="12" customHeight="1" x14ac:dyDescent="0.15">
      <c r="A22" s="713" t="s">
        <v>53</v>
      </c>
      <c r="B22" s="3417" t="n">
        <v>3741.749093406239</v>
      </c>
      <c r="C22" s="3417" t="n">
        <v>39.58507899209415</v>
      </c>
      <c r="D22" s="3417" t="n">
        <v>0.11852340062167</v>
      </c>
      <c r="E22" s="3415" t="n">
        <v>2.12942542502158</v>
      </c>
      <c r="F22" s="3415" t="n">
        <v>9.66597684313447</v>
      </c>
      <c r="G22" s="3415" t="n">
        <v>25.79435235165668</v>
      </c>
      <c r="H22" s="3415" t="n">
        <v>0.38001390410823</v>
      </c>
    </row>
    <row r="23" spans="1:8" ht="12.75" customHeight="1" x14ac:dyDescent="0.15">
      <c r="A23" s="713" t="s">
        <v>54</v>
      </c>
      <c r="B23" s="3417" t="s">
        <v>2945</v>
      </c>
      <c r="C23" s="3417" t="s">
        <v>2946</v>
      </c>
      <c r="D23" s="3417" t="n">
        <v>0.0072138086841</v>
      </c>
      <c r="E23" s="3417" t="n">
        <v>0.22389137877878</v>
      </c>
      <c r="F23" s="3417" t="n">
        <v>0.15486</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45671.34275715208</v>
      </c>
      <c r="C29" s="3417" t="n">
        <v>0.32426258633407</v>
      </c>
      <c r="D29" s="3417" t="n">
        <v>1.6565934526224</v>
      </c>
      <c r="E29" s="3417" t="n">
        <v>483.22463641718696</v>
      </c>
      <c r="F29" s="3417" t="n">
        <v>33.28502071418099</v>
      </c>
      <c r="G29" s="3417" t="n">
        <v>13.94703592341569</v>
      </c>
      <c r="H29" s="3417" t="n">
        <v>135.45870399613776</v>
      </c>
    </row>
    <row r="30" spans="1:8" ht="12" customHeight="1" x14ac:dyDescent="0.15">
      <c r="A30" s="729" t="s">
        <v>61</v>
      </c>
      <c r="B30" s="3417" t="n">
        <v>32521.35759283096</v>
      </c>
      <c r="C30" s="3417" t="n">
        <v>0.11033963242093</v>
      </c>
      <c r="D30" s="3417" t="n">
        <v>1.03253341497871</v>
      </c>
      <c r="E30" s="3415" t="n">
        <v>159.38652553247599</v>
      </c>
      <c r="F30" s="3415" t="n">
        <v>20.53792325815133</v>
      </c>
      <c r="G30" s="3415" t="n">
        <v>3.23258804127347</v>
      </c>
      <c r="H30" s="3415" t="n">
        <v>8.47362064268757</v>
      </c>
    </row>
    <row r="31" spans="1:8" ht="12" customHeight="1" x14ac:dyDescent="0.15">
      <c r="A31" s="729" t="s">
        <v>62</v>
      </c>
      <c r="B31" s="3417" t="n">
        <v>13149.98516432112</v>
      </c>
      <c r="C31" s="3417" t="n">
        <v>0.21392295391314</v>
      </c>
      <c r="D31" s="3417" t="n">
        <v>0.62406003764369</v>
      </c>
      <c r="E31" s="3415" t="n">
        <v>323.83811088471094</v>
      </c>
      <c r="F31" s="3415" t="n">
        <v>12.74709745602966</v>
      </c>
      <c r="G31" s="3415" t="n">
        <v>10.71444788214222</v>
      </c>
      <c r="H31" s="3415" t="n">
        <v>126.98508335345018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16128.167827254476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33.45798587235319</v>
      </c>
    </row>
    <row r="9" spans="1:5" ht="29.25" customHeight="1" x14ac:dyDescent="0.15">
      <c r="A9" s="1373" t="s">
        <v>1369</v>
      </c>
      <c r="B9" s="3418" t="s">
        <v>665</v>
      </c>
      <c r="C9" s="3415" t="n">
        <v>1.0430889157131708E9</v>
      </c>
      <c r="D9" s="3418" t="n">
        <v>0.00725649283632</v>
      </c>
      <c r="E9" s="3415" t="n">
        <v>11.89440566995903</v>
      </c>
    </row>
    <row r="10" spans="1:5" ht="29.25" customHeight="1" x14ac:dyDescent="0.15">
      <c r="A10" s="1373" t="s">
        <v>1370</v>
      </c>
      <c r="B10" s="3418" t="s">
        <v>667</v>
      </c>
      <c r="C10" s="3418" t="n">
        <v>4.721138228292675E8</v>
      </c>
      <c r="D10" s="3418" t="n">
        <v>0.00647449107301</v>
      </c>
      <c r="E10" s="3418" t="n">
        <v>4.80338057784229</v>
      </c>
    </row>
    <row r="11" spans="1:5" ht="25.5" customHeight="1" x14ac:dyDescent="0.15">
      <c r="A11" s="1373" t="s">
        <v>669</v>
      </c>
      <c r="B11" s="3418" t="s">
        <v>670</v>
      </c>
      <c r="C11" s="3415" t="n">
        <v>4.208335187435498E8</v>
      </c>
      <c r="D11" s="3418" t="n">
        <v>0.00604723449712</v>
      </c>
      <c r="E11" s="3415" t="n">
        <v>3.99909552756993</v>
      </c>
    </row>
    <row r="12" spans="1:5" ht="22.5" customHeight="1" x14ac:dyDescent="0.15">
      <c r="A12" s="1373" t="s">
        <v>671</v>
      </c>
      <c r="B12" s="3418" t="s">
        <v>672</v>
      </c>
      <c r="C12" s="3415" t="n">
        <v>4.845074055385015E7</v>
      </c>
      <c r="D12" s="3418" t="n">
        <v>0.01</v>
      </c>
      <c r="E12" s="3415" t="n">
        <v>0.76136878013193</v>
      </c>
    </row>
    <row r="13" spans="1:5" ht="20.25" customHeight="1" x14ac:dyDescent="0.15">
      <c r="A13" s="1375" t="s">
        <v>673</v>
      </c>
      <c r="B13" s="3418" t="s">
        <v>674</v>
      </c>
      <c r="C13" s="3415" t="n">
        <v>2829563.531867553</v>
      </c>
      <c r="D13" s="3418" t="n">
        <v>0.00965179025604</v>
      </c>
      <c r="E13" s="3415" t="n">
        <v>0.04291627014043</v>
      </c>
    </row>
    <row r="14" spans="1:5" ht="14.25" customHeight="1" x14ac:dyDescent="0.15">
      <c r="A14" s="1373" t="s">
        <v>675</v>
      </c>
      <c r="B14" s="3418" t="s">
        <v>676</v>
      </c>
      <c r="C14" s="3415" t="n">
        <v>4.615566928827609E8</v>
      </c>
      <c r="D14" s="3418" t="n">
        <v>0.00336667835345</v>
      </c>
      <c r="E14" s="3415" t="n">
        <v>2.44186317071705</v>
      </c>
    </row>
    <row r="15" spans="1:5" ht="14.25" customHeight="1" x14ac:dyDescent="0.15">
      <c r="A15" s="1373" t="s">
        <v>677</v>
      </c>
      <c r="B15" s="3418" t="s">
        <v>678</v>
      </c>
      <c r="C15" s="3415" t="n">
        <v>3.823093875755941E8</v>
      </c>
      <c r="D15" s="3418" t="n">
        <v>0.01</v>
      </c>
      <c r="E15" s="3415" t="n">
        <v>6.00771894761648</v>
      </c>
    </row>
    <row r="16" spans="1:5" ht="25.5" customHeight="1" x14ac:dyDescent="0.15">
      <c r="A16" s="1373" t="s">
        <v>1373</v>
      </c>
      <c r="B16" s="3418" t="s">
        <v>2702</v>
      </c>
      <c r="C16" s="3415" t="n">
        <v>8.111696766323212E7</v>
      </c>
      <c r="D16" s="3418" t="n">
        <v>0.01</v>
      </c>
      <c r="E16" s="3415" t="n">
        <v>1.2746952061365</v>
      </c>
    </row>
    <row r="17" spans="1:5" ht="14.25" customHeight="1" x14ac:dyDescent="0.15">
      <c r="A17" s="1373" t="s">
        <v>1371</v>
      </c>
      <c r="B17" s="3418" t="s">
        <v>3135</v>
      </c>
      <c r="C17" s="3415" t="n">
        <v>374872.0398467934</v>
      </c>
      <c r="D17" s="3418" t="n">
        <v>11.94382248908709</v>
      </c>
      <c r="E17" s="3415" t="n">
        <v>7.03592230008184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8.11809654465132</v>
      </c>
    </row>
    <row r="20" spans="1:5" ht="24" customHeight="1" x14ac:dyDescent="0.15">
      <c r="A20" s="1001" t="s">
        <v>1372</v>
      </c>
      <c r="B20" s="3418" t="s">
        <v>682</v>
      </c>
      <c r="C20" s="3415" t="n">
        <v>1.1180946544204809E8</v>
      </c>
      <c r="D20" s="3418" t="n">
        <v>0.01400000000016</v>
      </c>
      <c r="E20" s="3415" t="n">
        <v>2.45980823975358</v>
      </c>
    </row>
    <row r="21" spans="1:5" x14ac:dyDescent="0.15">
      <c r="A21" s="1001" t="s">
        <v>683</v>
      </c>
      <c r="B21" s="3418" t="s">
        <v>3136</v>
      </c>
      <c r="C21" s="3415" t="n">
        <v>4.800971895E8</v>
      </c>
      <c r="D21" s="3418" t="n">
        <v>0.0075000000001</v>
      </c>
      <c r="E21" s="3415" t="n">
        <v>5.65828830489774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0.0350757191406</v>
      </c>
      <c r="D32" s="364"/>
      <c r="E32" s="364"/>
    </row>
    <row r="33" spans="1:5" ht="13" x14ac:dyDescent="0.15">
      <c r="A33" s="1387" t="s">
        <v>660</v>
      </c>
      <c r="B33" s="1387" t="s">
        <v>661</v>
      </c>
      <c r="C33" s="3415" t="n">
        <v>0.03883382219079</v>
      </c>
      <c r="D33" s="364"/>
      <c r="E33" s="364"/>
    </row>
    <row r="34" spans="1:5" ht="13" x14ac:dyDescent="0.15">
      <c r="A34" s="1387" t="s">
        <v>663</v>
      </c>
      <c r="B34" s="1387" t="s">
        <v>664</v>
      </c>
      <c r="C34" s="3415" t="n">
        <v>0.19674615288681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1334.760300243749</v>
      </c>
    </row>
    <row r="9" spans="1:4" ht="13" x14ac:dyDescent="0.15">
      <c r="A9" s="1417" t="s">
        <v>727</v>
      </c>
      <c r="B9" s="3415" t="n">
        <v>2550729.1907880316</v>
      </c>
      <c r="C9" s="3418" t="n">
        <v>0.12</v>
      </c>
      <c r="D9" s="3415" t="n">
        <v>1122.3208439467342</v>
      </c>
    </row>
    <row r="10" spans="1:4" ht="13" x14ac:dyDescent="0.15">
      <c r="A10" s="1417" t="s">
        <v>728</v>
      </c>
      <c r="B10" s="3415" t="n">
        <v>445677.1810426883</v>
      </c>
      <c r="C10" s="3418" t="n">
        <v>0.13</v>
      </c>
      <c r="D10" s="3415" t="n">
        <v>212.43945629701477</v>
      </c>
    </row>
    <row r="11" spans="1:4" ht="13" x14ac:dyDescent="0.15">
      <c r="A11" s="1418" t="s">
        <v>522</v>
      </c>
      <c r="B11" s="3415" t="n">
        <v>349808.79609833815</v>
      </c>
      <c r="C11" s="3418" t="n">
        <v>0.2</v>
      </c>
      <c r="D11" s="3415" t="n">
        <v>256.5264504721147</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3.17113155245416</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3.17113155245416</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-5183.412229993395</v>
      </c>
      <c r="C7" s="3417" t="n">
        <v>199.0955824020873</v>
      </c>
      <c r="D7" s="3417" t="n">
        <v>5.37794510909182</v>
      </c>
      <c r="E7" s="3417" t="n">
        <v>1.03780000753391</v>
      </c>
      <c r="F7" s="3417" t="n">
        <v>30.12759698260124</v>
      </c>
      <c r="G7" s="3417" t="s">
        <v>2944</v>
      </c>
      <c r="H7" s="336"/>
    </row>
    <row r="8" spans="1:8" ht="13" x14ac:dyDescent="0.15">
      <c r="A8" s="1432" t="s">
        <v>733</v>
      </c>
      <c r="B8" s="3417" t="n">
        <v>-19613.810595293016</v>
      </c>
      <c r="C8" s="3417" t="n">
        <v>3.80466161957653</v>
      </c>
      <c r="D8" s="3417" t="n">
        <v>1.59604407200776</v>
      </c>
      <c r="E8" s="3417" t="n">
        <v>0.01684207367703</v>
      </c>
      <c r="F8" s="3417" t="n">
        <v>0.69171890066067</v>
      </c>
      <c r="G8" s="3417" t="s">
        <v>2944</v>
      </c>
      <c r="H8" s="336"/>
    </row>
    <row r="9" spans="1:8" ht="13" x14ac:dyDescent="0.15">
      <c r="A9" s="1433" t="s">
        <v>734</v>
      </c>
      <c r="B9" s="3417" t="n">
        <v>-19265.214328389524</v>
      </c>
      <c r="C9" s="3417" t="n">
        <v>0.0347120187957</v>
      </c>
      <c r="D9" s="3417" t="n">
        <v>0.00157859071918</v>
      </c>
      <c r="E9" s="3415" t="n">
        <v>0.01684207367703</v>
      </c>
      <c r="F9" s="3415" t="n">
        <v>0.69171890066067</v>
      </c>
      <c r="G9" s="3415" t="s">
        <v>2944</v>
      </c>
      <c r="H9" s="336"/>
    </row>
    <row r="10" spans="1:8" ht="13" x14ac:dyDescent="0.15">
      <c r="A10" s="1440" t="s">
        <v>735</v>
      </c>
      <c r="B10" s="3417" t="n">
        <v>-348.5962669034936</v>
      </c>
      <c r="C10" s="3417" t="s">
        <v>2945</v>
      </c>
      <c r="D10" s="3417" t="n">
        <v>0.37275235930186</v>
      </c>
      <c r="E10" s="3415" t="s">
        <v>2942</v>
      </c>
      <c r="F10" s="3415" t="s">
        <v>2942</v>
      </c>
      <c r="G10" s="3415" t="s">
        <v>2944</v>
      </c>
      <c r="H10" s="336"/>
    </row>
    <row r="11" spans="1:8" ht="13" x14ac:dyDescent="0.15">
      <c r="A11" s="1443" t="s">
        <v>736</v>
      </c>
      <c r="B11" s="3417" t="n">
        <v>13246.193435664267</v>
      </c>
      <c r="C11" s="3417" t="n">
        <v>11.54806721330485</v>
      </c>
      <c r="D11" s="3417" t="n">
        <v>1.52343970510535</v>
      </c>
      <c r="E11" s="3417" t="s">
        <v>2944</v>
      </c>
      <c r="F11" s="3417" t="s">
        <v>2944</v>
      </c>
      <c r="G11" s="3417" t="s">
        <v>2944</v>
      </c>
      <c r="H11" s="336"/>
    </row>
    <row r="12" spans="1:8" ht="13" x14ac:dyDescent="0.15">
      <c r="A12" s="1433" t="s">
        <v>738</v>
      </c>
      <c r="B12" s="3417" t="n">
        <v>8324.280277661917</v>
      </c>
      <c r="C12" s="3417" t="s">
        <v>2944</v>
      </c>
      <c r="D12" s="3417" t="s">
        <v>2944</v>
      </c>
      <c r="E12" s="3415" t="s">
        <v>2944</v>
      </c>
      <c r="F12" s="3415" t="s">
        <v>2944</v>
      </c>
      <c r="G12" s="3415" t="s">
        <v>2944</v>
      </c>
      <c r="H12" s="336"/>
    </row>
    <row r="13" spans="1:8" ht="13" x14ac:dyDescent="0.15">
      <c r="A13" s="1433" t="s">
        <v>739</v>
      </c>
      <c r="B13" s="3417" t="n">
        <v>4921.9131580023495</v>
      </c>
      <c r="C13" s="3417" t="s">
        <v>2945</v>
      </c>
      <c r="D13" s="3417" t="n">
        <v>1.52343970510535</v>
      </c>
      <c r="E13" s="3415" t="s">
        <v>2944</v>
      </c>
      <c r="F13" s="3415" t="s">
        <v>2944</v>
      </c>
      <c r="G13" s="3415" t="s">
        <v>2944</v>
      </c>
      <c r="H13" s="336"/>
    </row>
    <row r="14" spans="1:8" ht="13" x14ac:dyDescent="0.15">
      <c r="A14" s="1432" t="s">
        <v>740</v>
      </c>
      <c r="B14" s="3417" t="n">
        <v>-1331.3903945009304</v>
      </c>
      <c r="C14" s="3417" t="n">
        <v>99.30441480828021</v>
      </c>
      <c r="D14" s="3417" t="n">
        <v>0.1122629343347</v>
      </c>
      <c r="E14" s="3417" t="n">
        <v>0.85807202828764</v>
      </c>
      <c r="F14" s="3417" t="n">
        <v>23.62628078330435</v>
      </c>
      <c r="G14" s="3417" t="s">
        <v>2944</v>
      </c>
      <c r="H14" s="336"/>
    </row>
    <row r="15" spans="1:8" ht="13" x14ac:dyDescent="0.15">
      <c r="A15" s="1433" t="s">
        <v>742</v>
      </c>
      <c r="B15" s="3417" t="n">
        <v>1387.1627025032153</v>
      </c>
      <c r="C15" s="3417" t="n">
        <v>0.21660003939176</v>
      </c>
      <c r="D15" s="3417" t="n">
        <v>0.03682332992127</v>
      </c>
      <c r="E15" s="3415" t="n">
        <v>0.36727832766429</v>
      </c>
      <c r="F15" s="3415" t="n">
        <v>6.12130546107155</v>
      </c>
      <c r="G15" s="3415" t="s">
        <v>2944</v>
      </c>
      <c r="H15" s="336"/>
    </row>
    <row r="16" spans="1:8" ht="13" x14ac:dyDescent="0.15">
      <c r="A16" s="1440" t="s">
        <v>743</v>
      </c>
      <c r="B16" s="3417" t="n">
        <v>-2718.553097004146</v>
      </c>
      <c r="C16" s="3417" t="n">
        <v>0.76891013097658</v>
      </c>
      <c r="D16" s="3417" t="n">
        <v>0.07543960441343</v>
      </c>
      <c r="E16" s="3415" t="n">
        <v>0.49079370062335</v>
      </c>
      <c r="F16" s="3415" t="n">
        <v>17.5049753222328</v>
      </c>
      <c r="G16" s="3415" t="s">
        <v>2944</v>
      </c>
      <c r="H16" s="336"/>
    </row>
    <row r="17" spans="1:8" ht="14" x14ac:dyDescent="0.15">
      <c r="A17" s="1443" t="s">
        <v>744</v>
      </c>
      <c r="B17" s="3417" t="n">
        <v>637.2199186255302</v>
      </c>
      <c r="C17" s="3417" t="n">
        <v>83.76479538724456</v>
      </c>
      <c r="D17" s="3417" t="n">
        <v>0.07476081755982</v>
      </c>
      <c r="E17" s="3417" t="n">
        <v>0.07009956949472</v>
      </c>
      <c r="F17" s="3417" t="n">
        <v>2.50021797864489</v>
      </c>
      <c r="G17" s="3417" t="s">
        <v>2944</v>
      </c>
      <c r="H17" s="336"/>
    </row>
    <row r="18" spans="1:8" ht="13" x14ac:dyDescent="0.15">
      <c r="A18" s="1433" t="s">
        <v>746</v>
      </c>
      <c r="B18" s="3417" t="n">
        <v>478.6080131294987</v>
      </c>
      <c r="C18" s="3417" t="s">
        <v>2944</v>
      </c>
      <c r="D18" s="3417" t="s">
        <v>2944</v>
      </c>
      <c r="E18" s="3415" t="s">
        <v>2944</v>
      </c>
      <c r="F18" s="3415" t="s">
        <v>2944</v>
      </c>
      <c r="G18" s="3415" t="s">
        <v>2944</v>
      </c>
      <c r="H18" s="336"/>
    </row>
    <row r="19" spans="1:8" ht="13" x14ac:dyDescent="0.15">
      <c r="A19" s="1433" t="s">
        <v>747</v>
      </c>
      <c r="B19" s="3417" t="n">
        <v>158.6119054960315</v>
      </c>
      <c r="C19" s="3417" t="n">
        <v>0.10982265887506</v>
      </c>
      <c r="D19" s="3417" t="n">
        <v>0.00607529602288</v>
      </c>
      <c r="E19" s="3415" t="n">
        <v>0.07009956949472</v>
      </c>
      <c r="F19" s="3415" t="n">
        <v>2.50021797864489</v>
      </c>
      <c r="G19" s="3415" t="s">
        <v>2944</v>
      </c>
      <c r="H19" s="336"/>
    </row>
    <row r="20" spans="1:8" ht="13" x14ac:dyDescent="0.15">
      <c r="A20" s="1432" t="s">
        <v>748</v>
      </c>
      <c r="B20" s="3417" t="n">
        <v>3775.8475327539077</v>
      </c>
      <c r="C20" s="3417" t="n">
        <v>0.14536525985009</v>
      </c>
      <c r="D20" s="3417" t="n">
        <v>1.01389460826816</v>
      </c>
      <c r="E20" s="3417" t="n">
        <v>0.09278633607452</v>
      </c>
      <c r="F20" s="3417" t="n">
        <v>3.30937931999133</v>
      </c>
      <c r="G20" s="3417" t="s">
        <v>2944</v>
      </c>
      <c r="H20" s="336"/>
    </row>
    <row r="21" spans="1:8" ht="13" x14ac:dyDescent="0.15">
      <c r="A21" s="1433" t="s">
        <v>750</v>
      </c>
      <c r="B21" s="3417" t="n">
        <v>1934.3476384093913</v>
      </c>
      <c r="C21" s="3417" t="s">
        <v>2944</v>
      </c>
      <c r="D21" s="3417" t="n">
        <v>0.53579324348072</v>
      </c>
      <c r="E21" s="3415" t="s">
        <v>2944</v>
      </c>
      <c r="F21" s="3415" t="s">
        <v>2944</v>
      </c>
      <c r="G21" s="3415" t="s">
        <v>2944</v>
      </c>
      <c r="H21" s="336"/>
    </row>
    <row r="22" spans="1:8" ht="13" x14ac:dyDescent="0.15">
      <c r="A22" s="1440" t="s">
        <v>751</v>
      </c>
      <c r="B22" s="3417" t="n">
        <v>1792.9726405774968</v>
      </c>
      <c r="C22" s="3417" t="s">
        <v>2942</v>
      </c>
      <c r="D22" s="3417" t="n">
        <v>0.47005988232765</v>
      </c>
      <c r="E22" s="3415" t="n">
        <v>0.09278633607452</v>
      </c>
      <c r="F22" s="3415" t="n">
        <v>3.30937931999133</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-1897.4721272431527</v>
      </c>
      <c r="C26" s="3416" t="s">
        <v>1185</v>
      </c>
      <c r="D26" s="3416" t="s">
        <v>1185</v>
      </c>
      <c r="E26" s="3416" t="s">
        <v>1185</v>
      </c>
      <c r="F26" s="3416" t="s">
        <v>1185</v>
      </c>
      <c r="G26" s="3416" t="s">
        <v>1185</v>
      </c>
      <c r="H26" s="26"/>
    </row>
    <row r="27" spans="1:8" x14ac:dyDescent="0.15">
      <c r="A27" s="1436" t="s">
        <v>756</v>
      </c>
      <c r="B27" s="3417" t="s">
        <v>2945</v>
      </c>
      <c r="C27" s="3417" t="n">
        <v>0.52827811383106</v>
      </c>
      <c r="D27" s="3417" t="n">
        <v>0.39262882674591</v>
      </c>
      <c r="E27" s="3417" t="s">
        <v>2944</v>
      </c>
      <c r="F27" s="3417" t="s">
        <v>2944</v>
      </c>
      <c r="G27" s="3417" t="s">
        <v>2944</v>
      </c>
      <c r="H27" s="26"/>
    </row>
    <row r="28" spans="1:8" x14ac:dyDescent="0.15">
      <c r="A28" s="3427" t="s">
        <v>3142</v>
      </c>
      <c r="B28" s="3417" t="s">
        <v>2942</v>
      </c>
      <c r="C28" s="3417" t="n">
        <v>0.52827811383106</v>
      </c>
      <c r="D28" s="3417" t="n">
        <v>0.00165420769004</v>
      </c>
      <c r="E28" s="3417" t="s">
        <v>2944</v>
      </c>
      <c r="F28" s="3417" t="s">
        <v>2944</v>
      </c>
      <c r="G28" s="3417" t="s">
        <v>2944</v>
      </c>
      <c r="H28" s="26"/>
    </row>
    <row r="29">
      <c r="A29" s="3427" t="s">
        <v>3143</v>
      </c>
      <c r="B29" s="3417" t="s">
        <v>2945</v>
      </c>
      <c r="C29" s="3417" t="s">
        <v>2945</v>
      </c>
      <c r="D29" s="3417" t="n">
        <v>0.39097461905587</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3520.71131</v>
      </c>
      <c r="C7" s="3415" t="s">
        <v>2944</v>
      </c>
      <c r="D7" s="3415" t="s">
        <v>2944</v>
      </c>
      <c r="E7" s="3415" t="n">
        <v>2.615001</v>
      </c>
      <c r="F7" s="3415" t="s">
        <v>2944</v>
      </c>
      <c r="G7" s="3415" t="n">
        <v>0.46055073602563</v>
      </c>
      <c r="H7" s="3415" t="s">
        <v>2944</v>
      </c>
      <c r="I7" s="3415" t="n">
        <v>0.475013</v>
      </c>
      <c r="J7" s="3415" t="s">
        <v>2944</v>
      </c>
      <c r="K7" s="3415" t="s">
        <v>2944</v>
      </c>
      <c r="L7" s="3418" t="n">
        <v>3524.2618747360257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0.347219</v>
      </c>
      <c r="C9" s="3415" t="s">
        <v>2944</v>
      </c>
      <c r="D9" s="3415" t="n">
        <v>4960.394329</v>
      </c>
      <c r="E9" s="3415" t="n">
        <v>77.62524</v>
      </c>
      <c r="F9" s="3415" t="s">
        <v>2944</v>
      </c>
      <c r="G9" s="3415" t="n">
        <v>0.25984615384615</v>
      </c>
      <c r="H9" s="3415" t="s">
        <v>2944</v>
      </c>
      <c r="I9" s="3415" t="n">
        <v>0.502975</v>
      </c>
      <c r="J9" s="3415" t="s">
        <v>2944</v>
      </c>
      <c r="K9" s="3415" t="s">
        <v>2944</v>
      </c>
      <c r="L9" s="3418" t="n">
        <v>5039.129609153846</v>
      </c>
    </row>
    <row r="10" spans="1:12" ht="14" x14ac:dyDescent="0.15">
      <c r="A10" s="1452" t="s">
        <v>2194</v>
      </c>
      <c r="B10" s="3415" t="n">
        <v>8.693262</v>
      </c>
      <c r="C10" s="3415" t="s">
        <v>2944</v>
      </c>
      <c r="D10" s="3415" t="n">
        <v>48.643546</v>
      </c>
      <c r="E10" s="3415" t="n">
        <v>13974.568972</v>
      </c>
      <c r="F10" s="3415" t="s">
        <v>2944</v>
      </c>
      <c r="G10" s="3415" t="n">
        <v>0.069576</v>
      </c>
      <c r="H10" s="3415" t="s">
        <v>2944</v>
      </c>
      <c r="I10" s="3415" t="n">
        <v>1.865811</v>
      </c>
      <c r="J10" s="3415" t="s">
        <v>2944</v>
      </c>
      <c r="K10" s="3415" t="s">
        <v>2944</v>
      </c>
      <c r="L10" s="3418" t="n">
        <v>14033.841166999999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961.34387</v>
      </c>
      <c r="H12" s="3415" t="s">
        <v>2944</v>
      </c>
      <c r="I12" s="3415" t="n">
        <v>0.0032930591597</v>
      </c>
      <c r="J12" s="3415" t="s">
        <v>2944</v>
      </c>
      <c r="K12" s="3415" t="s">
        <v>2944</v>
      </c>
      <c r="L12" s="3418" t="n">
        <v>961.3471630591597</v>
      </c>
    </row>
    <row r="13" spans="1:12" ht="14" x14ac:dyDescent="0.15">
      <c r="A13" s="1452" t="s">
        <v>2197</v>
      </c>
      <c r="B13" s="3415" t="s">
        <v>2944</v>
      </c>
      <c r="C13" s="3415" t="s">
        <v>2944</v>
      </c>
      <c r="D13" s="3415" t="s">
        <v>2944</v>
      </c>
      <c r="E13" s="3415" t="s">
        <v>2944</v>
      </c>
      <c r="F13" s="3415" t="s">
        <v>2944</v>
      </c>
      <c r="G13" s="3415" t="s">
        <v>2944</v>
      </c>
      <c r="H13" s="3415" t="n">
        <v>0.07932</v>
      </c>
      <c r="I13" s="3415" t="s">
        <v>2944</v>
      </c>
      <c r="J13" s="3415" t="s">
        <v>2944</v>
      </c>
      <c r="K13" s="3415" t="s">
        <v>2944</v>
      </c>
      <c r="L13" s="3418" t="n">
        <v>0.07932</v>
      </c>
    </row>
    <row r="14" spans="1:12" ht="14" x14ac:dyDescent="0.15">
      <c r="A14" s="1452" t="s">
        <v>2198</v>
      </c>
      <c r="B14" s="3415" t="n">
        <v>0.038654</v>
      </c>
      <c r="C14" s="3415" t="s">
        <v>2944</v>
      </c>
      <c r="D14" s="3415" t="n">
        <v>0.7</v>
      </c>
      <c r="E14" s="3415" t="n">
        <v>1.620905</v>
      </c>
      <c r="F14" s="3415" t="s">
        <v>2944</v>
      </c>
      <c r="G14" s="3415" t="s">
        <v>2944</v>
      </c>
      <c r="H14" s="3415" t="s">
        <v>2944</v>
      </c>
      <c r="I14" s="3415" t="n">
        <v>1781.089987</v>
      </c>
      <c r="J14" s="3415" t="s">
        <v>2944</v>
      </c>
      <c r="K14" s="3415" t="s">
        <v>2944</v>
      </c>
      <c r="L14" s="3418" t="n">
        <v>1783.449546</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3529.790445</v>
      </c>
      <c r="C17" s="3418" t="s">
        <v>2944</v>
      </c>
      <c r="D17" s="3418" t="n">
        <v>5009.737875</v>
      </c>
      <c r="E17" s="3418" t="n">
        <v>14056.430117999998</v>
      </c>
      <c r="F17" s="3418" t="s">
        <v>2944</v>
      </c>
      <c r="G17" s="3418" t="n">
        <v>962.1338428898719</v>
      </c>
      <c r="H17" s="3418" t="n">
        <v>0.07932</v>
      </c>
      <c r="I17" s="3418" t="n">
        <v>1783.9370790591597</v>
      </c>
      <c r="J17" s="3418" t="n">
        <v>421.281183</v>
      </c>
      <c r="K17" s="3418" t="s">
        <v>2944</v>
      </c>
      <c r="L17" s="3418" t="n">
        <v>25763.38986294903</v>
      </c>
    </row>
    <row r="18" spans="1:12" ht="14" x14ac:dyDescent="0.15">
      <c r="A18" s="1456" t="s">
        <v>2201</v>
      </c>
      <c r="B18" s="3418" t="n">
        <v>5.52857026397437</v>
      </c>
      <c r="C18" s="3418" t="s">
        <v>2944</v>
      </c>
      <c r="D18" s="3418" t="n">
        <v>-29.39173415384615</v>
      </c>
      <c r="E18" s="3418" t="n">
        <v>22.588951</v>
      </c>
      <c r="F18" s="3418" t="s">
        <v>2944</v>
      </c>
      <c r="G18" s="3418" t="n">
        <v>0.78667983071208</v>
      </c>
      <c r="H18" s="3418" t="n">
        <v>0.0</v>
      </c>
      <c r="I18" s="3418" t="n">
        <v>0.4875330591597</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3529.790444972297</v>
      </c>
      <c r="D10" s="3418" t="n">
        <v>3043.8058687338616</v>
      </c>
      <c r="E10" s="3418" t="n">
        <v>485.9845762384355</v>
      </c>
      <c r="F10" s="3418" t="n">
        <v>4.34708151881988</v>
      </c>
      <c r="G10" s="3418" t="n">
        <v>-3.24662358933983</v>
      </c>
      <c r="H10" s="3418" t="n">
        <v>1.10045792948004</v>
      </c>
      <c r="I10" s="3418" t="n">
        <v>0.25899100887308</v>
      </c>
      <c r="J10" s="3418" t="n">
        <v>0.04891692861023</v>
      </c>
      <c r="K10" s="3418" t="n">
        <v>0.19446526379065</v>
      </c>
      <c r="L10" s="3418" t="n">
        <v>-0.43537468599364</v>
      </c>
      <c r="M10" s="3418" t="n">
        <v>15344.286808646058</v>
      </c>
      <c r="N10" s="3418" t="n">
        <v>-11459.900924073401</v>
      </c>
      <c r="O10" s="3418" t="n">
        <v>3884.3858845726572</v>
      </c>
      <c r="P10" s="3418" t="n">
        <v>914.1839884539402</v>
      </c>
      <c r="Q10" s="3418" t="n">
        <v>172.6665072057683</v>
      </c>
      <c r="R10" s="3418" t="n">
        <v>591.9145111908724</v>
      </c>
      <c r="S10" s="3418" t="n">
        <v>-211.58538227756307</v>
      </c>
      <c r="T10" s="3418" t="n">
        <v>-19622.40686686749</v>
      </c>
      <c r="U10" s="336"/>
    </row>
    <row r="11" spans="1:21" ht="13" x14ac:dyDescent="0.15">
      <c r="A11" s="1470" t="s">
        <v>734</v>
      </c>
      <c r="B11" s="3416"/>
      <c r="C11" s="3418" t="n">
        <v>3042.3231747111113</v>
      </c>
      <c r="D11" s="3418" t="n">
        <v>2619.510451143077</v>
      </c>
      <c r="E11" s="3418" t="n">
        <v>422.81272356803436</v>
      </c>
      <c r="F11" s="3418" t="n">
        <v>4.82224387738413</v>
      </c>
      <c r="G11" s="3418" t="n">
        <v>-3.721977178834</v>
      </c>
      <c r="H11" s="3418" t="n">
        <v>1.10026669855013</v>
      </c>
      <c r="I11" s="3418" t="n">
        <v>0.29348204939208</v>
      </c>
      <c r="J11" s="3418" t="n">
        <v>0.05046598377387</v>
      </c>
      <c r="K11" s="3418" t="n">
        <v>0.35993306073544</v>
      </c>
      <c r="L11" s="3418" t="n">
        <v>-0.18949893749913</v>
      </c>
      <c r="M11" s="3418" t="n">
        <v>14670.8243022745</v>
      </c>
      <c r="N11" s="3418" t="n">
        <v>-11323.457426912553</v>
      </c>
      <c r="O11" s="3418" t="n">
        <v>3347.366875361947</v>
      </c>
      <c r="P11" s="3418" t="n">
        <v>892.867240227244</v>
      </c>
      <c r="Q11" s="3418" t="n">
        <v>153.533831969849</v>
      </c>
      <c r="R11" s="3418" t="n">
        <v>942.848414308392</v>
      </c>
      <c r="S11" s="3418" t="n">
        <v>-80.12256187725522</v>
      </c>
      <c r="T11" s="3418" t="n">
        <v>-19273.810599964</v>
      </c>
      <c r="U11" s="26"/>
    </row>
    <row r="12" spans="1:21" x14ac:dyDescent="0.15">
      <c r="A12" s="3425" t="s">
        <v>3145</v>
      </c>
      <c r="B12" s="3415" t="s">
        <v>3145</v>
      </c>
      <c r="C12" s="3418" t="n">
        <v>15.35167271111103</v>
      </c>
      <c r="D12" s="3415" t="n">
        <v>8.91190514307664</v>
      </c>
      <c r="E12" s="3415" t="n">
        <v>6.43976756803439</v>
      </c>
      <c r="F12" s="3418" t="n">
        <v>1.92487466526774</v>
      </c>
      <c r="G12" s="3418" t="n">
        <v>-1.29310094400228</v>
      </c>
      <c r="H12" s="3418" t="n">
        <v>0.63177372126546</v>
      </c>
      <c r="I12" s="3418" t="s">
        <v>2947</v>
      </c>
      <c r="J12" s="3418" t="s">
        <v>2947</v>
      </c>
      <c r="K12" s="3418" t="s">
        <v>2947</v>
      </c>
      <c r="L12" s="3418" t="n">
        <v>-0.04385063109946</v>
      </c>
      <c r="M12" s="3415" t="n">
        <v>29.5500458710997</v>
      </c>
      <c r="N12" s="3415" t="n">
        <v>-19.8512624747517</v>
      </c>
      <c r="O12" s="3418" t="n">
        <v>9.698783396348</v>
      </c>
      <c r="P12" s="3415" t="s">
        <v>2947</v>
      </c>
      <c r="Q12" s="3415" t="s">
        <v>2947</v>
      </c>
      <c r="R12" s="3415" t="s">
        <v>2947</v>
      </c>
      <c r="S12" s="3415" t="n">
        <v>-0.28238787199213</v>
      </c>
      <c r="T12" s="3418" t="n">
        <v>-34.52678358930489</v>
      </c>
      <c r="U12" s="26"/>
    </row>
    <row r="13">
      <c r="A13" s="3425" t="s">
        <v>3146</v>
      </c>
      <c r="B13" s="3415" t="s">
        <v>3146</v>
      </c>
      <c r="C13" s="3418" t="n">
        <v>3026.9715020000003</v>
      </c>
      <c r="D13" s="3415" t="n">
        <v>2610.598546</v>
      </c>
      <c r="E13" s="3415" t="n">
        <v>416.372956</v>
      </c>
      <c r="F13" s="3418" t="n">
        <v>4.83693825552356</v>
      </c>
      <c r="G13" s="3418" t="n">
        <v>-3.73429553498248</v>
      </c>
      <c r="H13" s="3418" t="n">
        <v>1.10264272054108</v>
      </c>
      <c r="I13" s="3418" t="n">
        <v>0.29497048110209</v>
      </c>
      <c r="J13" s="3418" t="n">
        <v>0.05072192845833</v>
      </c>
      <c r="K13" s="3418" t="n">
        <v>0.36116177868598</v>
      </c>
      <c r="L13" s="3418" t="n">
        <v>-0.19175158437827</v>
      </c>
      <c r="M13" s="3415" t="n">
        <v>14641.2742564034</v>
      </c>
      <c r="N13" s="3415" t="n">
        <v>-11303.6061644378</v>
      </c>
      <c r="O13" s="3418" t="n">
        <v>3337.668091965599</v>
      </c>
      <c r="P13" s="3415" t="n">
        <v>892.867240227244</v>
      </c>
      <c r="Q13" s="3415" t="n">
        <v>153.533831969849</v>
      </c>
      <c r="R13" s="3415" t="n">
        <v>942.848414308392</v>
      </c>
      <c r="S13" s="3415" t="n">
        <v>-79.8401740052631</v>
      </c>
      <c r="T13" s="3418" t="n">
        <v>-19239.283816374693</v>
      </c>
    </row>
    <row r="14" spans="1:21" ht="13" x14ac:dyDescent="0.15">
      <c r="A14" s="1468" t="s">
        <v>1382</v>
      </c>
      <c r="B14" s="3416" t="s">
        <v>1185</v>
      </c>
      <c r="C14" s="3418" t="n">
        <v>487.46727026118583</v>
      </c>
      <c r="D14" s="3418" t="n">
        <v>424.29541759078467</v>
      </c>
      <c r="E14" s="3418" t="n">
        <v>63.17185267040117</v>
      </c>
      <c r="F14" s="3418" t="n">
        <v>1.38155430622186</v>
      </c>
      <c r="G14" s="3418" t="n">
        <v>-0.27990288883958</v>
      </c>
      <c r="H14" s="3418" t="n">
        <v>1.10165141738229</v>
      </c>
      <c r="I14" s="3418" t="n">
        <v>0.04372959894369</v>
      </c>
      <c r="J14" s="3418" t="n">
        <v>0.03924914841086</v>
      </c>
      <c r="K14" s="3418" t="n">
        <v>-0.82709802785563</v>
      </c>
      <c r="L14" s="3418" t="n">
        <v>-2.08103474638008</v>
      </c>
      <c r="M14" s="3418" t="n">
        <v>673.4625063715583</v>
      </c>
      <c r="N14" s="3418" t="n">
        <v>-136.44349716084827</v>
      </c>
      <c r="O14" s="3418" t="n">
        <v>537.01900921071</v>
      </c>
      <c r="P14" s="3418" t="n">
        <v>21.3167482266962</v>
      </c>
      <c r="Q14" s="3418" t="n">
        <v>19.13267523591931</v>
      </c>
      <c r="R14" s="3418" t="n">
        <v>-350.9339031175195</v>
      </c>
      <c r="S14" s="3418" t="n">
        <v>-131.46282040030783</v>
      </c>
      <c r="T14" s="3418" t="n">
        <v>-348.5962669034936</v>
      </c>
      <c r="U14" s="26"/>
    </row>
    <row r="15" spans="1:21" ht="13" x14ac:dyDescent="0.15">
      <c r="A15" s="1470" t="s">
        <v>796</v>
      </c>
      <c r="B15" s="3416"/>
      <c r="C15" s="3418" t="n">
        <v>60.60521648429535</v>
      </c>
      <c r="D15" s="3418" t="n">
        <v>57.35004414514872</v>
      </c>
      <c r="E15" s="3418" t="n">
        <v>3.25517233914663</v>
      </c>
      <c r="F15" s="3418" t="n">
        <v>1.28768769573322</v>
      </c>
      <c r="G15" s="3418" t="n">
        <v>-0.25703612698592</v>
      </c>
      <c r="H15" s="3418" t="n">
        <v>1.0306515687473</v>
      </c>
      <c r="I15" s="3418" t="n">
        <v>0.03679782100597</v>
      </c>
      <c r="J15" s="3418" t="n">
        <v>0.03242849799975</v>
      </c>
      <c r="K15" s="3418" t="n">
        <v>-0.84839426313166</v>
      </c>
      <c r="L15" s="3418" t="n">
        <v>-2.04153477878551</v>
      </c>
      <c r="M15" s="3418" t="n">
        <v>78.0405915640753</v>
      </c>
      <c r="N15" s="3418" t="n">
        <v>-15.5777301202668</v>
      </c>
      <c r="O15" s="3418" t="n">
        <v>62.4628614438085</v>
      </c>
      <c r="P15" s="3418" t="n">
        <v>2.23013990821745</v>
      </c>
      <c r="Q15" s="3418" t="n">
        <v>1.96533614153526</v>
      </c>
      <c r="R15" s="3418" t="n">
        <v>-48.6554484430914</v>
      </c>
      <c r="S15" s="3418" t="n">
        <v>-6.64554754130844</v>
      </c>
      <c r="T15" s="3418" t="n">
        <v>-41.64358553359173</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60.60521648429535</v>
      </c>
      <c r="D17" s="3415" t="n">
        <v>57.35004414514872</v>
      </c>
      <c r="E17" s="3415" t="n">
        <v>3.25517233914663</v>
      </c>
      <c r="F17" s="3418" t="n">
        <v>1.28768769573322</v>
      </c>
      <c r="G17" s="3418" t="n">
        <v>-0.25703612698592</v>
      </c>
      <c r="H17" s="3418" t="n">
        <v>1.0306515687473</v>
      </c>
      <c r="I17" s="3418" t="n">
        <v>0.03679782100597</v>
      </c>
      <c r="J17" s="3418" t="n">
        <v>0.03242849799975</v>
      </c>
      <c r="K17" s="3418" t="n">
        <v>-0.84839426313166</v>
      </c>
      <c r="L17" s="3418" t="n">
        <v>-2.04153477878551</v>
      </c>
      <c r="M17" s="3415" t="n">
        <v>78.0405915640753</v>
      </c>
      <c r="N17" s="3415" t="n">
        <v>-15.5777301202668</v>
      </c>
      <c r="O17" s="3418" t="n">
        <v>62.4628614438085</v>
      </c>
      <c r="P17" s="3415" t="n">
        <v>2.23013990821745</v>
      </c>
      <c r="Q17" s="3415" t="n">
        <v>1.96533614153526</v>
      </c>
      <c r="R17" s="3415" t="n">
        <v>-48.6554484430914</v>
      </c>
      <c r="S17" s="3415" t="n">
        <v>-6.64554754130844</v>
      </c>
      <c r="T17" s="3418" t="n">
        <v>-41.64358553359173</v>
      </c>
    </row>
    <row r="18" spans="1:21" ht="13" x14ac:dyDescent="0.15">
      <c r="A18" s="1470" t="s">
        <v>797</v>
      </c>
      <c r="B18" s="3416"/>
      <c r="C18" s="3418" t="n">
        <v>413.3738339813978</v>
      </c>
      <c r="D18" s="3418" t="n">
        <v>355.05941954530084</v>
      </c>
      <c r="E18" s="3418" t="n">
        <v>58.31441443609698</v>
      </c>
      <c r="F18" s="3418" t="n">
        <v>1.3980191779284</v>
      </c>
      <c r="G18" s="3418" t="n">
        <v>-0.28397227255505</v>
      </c>
      <c r="H18" s="3418" t="n">
        <v>1.11404690537334</v>
      </c>
      <c r="I18" s="3418" t="n">
        <v>0.04488565802105</v>
      </c>
      <c r="J18" s="3418" t="n">
        <v>0.04030154173635</v>
      </c>
      <c r="K18" s="3418" t="n">
        <v>-0.82427657809467</v>
      </c>
      <c r="L18" s="3418" t="n">
        <v>-2.08204502011373</v>
      </c>
      <c r="M18" s="3418" t="n">
        <v>577.904547559784</v>
      </c>
      <c r="N18" s="3418" t="n">
        <v>-117.386707050493</v>
      </c>
      <c r="O18" s="3418" t="n">
        <v>460.517840509291</v>
      </c>
      <c r="P18" s="3418" t="n">
        <v>18.554556546938</v>
      </c>
      <c r="Q18" s="3418" t="n">
        <v>16.65960282291528</v>
      </c>
      <c r="R18" s="3418" t="n">
        <v>-292.667163363079</v>
      </c>
      <c r="S18" s="3418" t="n">
        <v>-121.413236177524</v>
      </c>
      <c r="T18" s="3418" t="n">
        <v>-299.38920124131823</v>
      </c>
      <c r="U18" s="26"/>
    </row>
    <row r="19" spans="1:21" x14ac:dyDescent="0.15">
      <c r="A19" s="3425" t="s">
        <v>3146</v>
      </c>
      <c r="B19" s="3415" t="s">
        <v>3146</v>
      </c>
      <c r="C19" s="3418" t="n">
        <v>413.19886125412506</v>
      </c>
      <c r="D19" s="3415" t="n">
        <v>354.8844468180281</v>
      </c>
      <c r="E19" s="3415" t="n">
        <v>58.31441443609698</v>
      </c>
      <c r="F19" s="3418" t="n">
        <v>1.39748788181836</v>
      </c>
      <c r="G19" s="3418" t="n">
        <v>-0.28409252313573</v>
      </c>
      <c r="H19" s="3418" t="n">
        <v>1.11339535868263</v>
      </c>
      <c r="I19" s="3418" t="n">
        <v>0.04490466525155</v>
      </c>
      <c r="J19" s="3418" t="n">
        <v>0.03988303498969</v>
      </c>
      <c r="K19" s="3418" t="n">
        <v>-0.82468298057916</v>
      </c>
      <c r="L19" s="3418" t="n">
        <v>-2.08204502011373</v>
      </c>
      <c r="M19" s="3415" t="n">
        <v>577.440401383784</v>
      </c>
      <c r="N19" s="3415" t="n">
        <v>-117.386707050493</v>
      </c>
      <c r="O19" s="3418" t="n">
        <v>460.053694333291</v>
      </c>
      <c r="P19" s="3415" t="n">
        <v>18.554556546938</v>
      </c>
      <c r="Q19" s="3415" t="n">
        <v>16.4796246410971</v>
      </c>
      <c r="R19" s="3415" t="n">
        <v>-292.667163363079</v>
      </c>
      <c r="S19" s="3415" t="n">
        <v>-121.413236177524</v>
      </c>
      <c r="T19" s="3418" t="n">
        <v>-297.02741192931825</v>
      </c>
      <c r="U19" s="26"/>
    </row>
    <row r="20">
      <c r="A20" s="3425" t="s">
        <v>3145</v>
      </c>
      <c r="B20" s="3415" t="s">
        <v>3145</v>
      </c>
      <c r="C20" s="3418" t="n">
        <v>0.17497272727273</v>
      </c>
      <c r="D20" s="3415" t="n">
        <v>0.17497272727273</v>
      </c>
      <c r="E20" s="3415" t="s">
        <v>2944</v>
      </c>
      <c r="F20" s="3418" t="n">
        <v>2.65267726710652</v>
      </c>
      <c r="G20" s="3418" t="s">
        <v>2947</v>
      </c>
      <c r="H20" s="3418" t="n">
        <v>2.65267726710652</v>
      </c>
      <c r="I20" s="3418" t="s">
        <v>2947</v>
      </c>
      <c r="J20" s="3418" t="n">
        <v>1.02860705564501</v>
      </c>
      <c r="K20" s="3418" t="s">
        <v>2947</v>
      </c>
      <c r="L20" s="3418" t="s">
        <v>2944</v>
      </c>
      <c r="M20" s="3415" t="n">
        <v>0.464146176</v>
      </c>
      <c r="N20" s="3415" t="s">
        <v>2947</v>
      </c>
      <c r="O20" s="3418" t="n">
        <v>0.464146176</v>
      </c>
      <c r="P20" s="3415" t="s">
        <v>2947</v>
      </c>
      <c r="Q20" s="3415" t="n">
        <v>0.17997818181818</v>
      </c>
      <c r="R20" s="3415" t="s">
        <v>2947</v>
      </c>
      <c r="S20" s="3415" t="s">
        <v>2944</v>
      </c>
      <c r="T20" s="3418" t="n">
        <v>-2.361789312</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13.48821979549267</v>
      </c>
      <c r="D24" s="3418" t="n">
        <v>11.88595390033511</v>
      </c>
      <c r="E24" s="3418" t="n">
        <v>1.60226589515756</v>
      </c>
      <c r="F24" s="3418" t="n">
        <v>1.29871602874923</v>
      </c>
      <c r="G24" s="3418" t="n">
        <v>-0.25793322194016</v>
      </c>
      <c r="H24" s="3418" t="n">
        <v>1.04078280680907</v>
      </c>
      <c r="I24" s="3418" t="n">
        <v>0.03944566292718</v>
      </c>
      <c r="J24" s="3418" t="n">
        <v>0.03764294170521</v>
      </c>
      <c r="K24" s="3418" t="n">
        <v>-0.8086259960236</v>
      </c>
      <c r="L24" s="3418" t="n">
        <v>-2.12451422186744</v>
      </c>
      <c r="M24" s="3418" t="n">
        <v>17.517367247699</v>
      </c>
      <c r="N24" s="3418" t="n">
        <v>-3.47905999008847</v>
      </c>
      <c r="O24" s="3418" t="n">
        <v>14.03830725761053</v>
      </c>
      <c r="P24" s="3418" t="n">
        <v>0.53205177154075</v>
      </c>
      <c r="Q24" s="3418" t="n">
        <v>0.50773627146877</v>
      </c>
      <c r="R24" s="3418" t="n">
        <v>-9.61129131134912</v>
      </c>
      <c r="S24" s="3418" t="n">
        <v>-3.4040366814754</v>
      </c>
      <c r="T24" s="3418" t="n">
        <v>-7.56348012858362</v>
      </c>
      <c r="U24" s="26"/>
    </row>
    <row r="25" spans="1:21" x14ac:dyDescent="0.15">
      <c r="A25" s="3425" t="s">
        <v>3146</v>
      </c>
      <c r="B25" s="3415" t="s">
        <v>3146</v>
      </c>
      <c r="C25" s="3418" t="n">
        <v>13.44383797731085</v>
      </c>
      <c r="D25" s="3415" t="n">
        <v>11.84157208215329</v>
      </c>
      <c r="E25" s="3415" t="n">
        <v>1.60226589515756</v>
      </c>
      <c r="F25" s="3418" t="n">
        <v>1.29435780326027</v>
      </c>
      <c r="G25" s="3418" t="n">
        <v>-0.25878473066695</v>
      </c>
      <c r="H25" s="3418" t="n">
        <v>1.03557307259332</v>
      </c>
      <c r="I25" s="3418" t="n">
        <v>0.03957588394316</v>
      </c>
      <c r="J25" s="3418" t="n">
        <v>0.03512619072919</v>
      </c>
      <c r="K25" s="3418" t="n">
        <v>-0.81165669935283</v>
      </c>
      <c r="L25" s="3418" t="n">
        <v>-2.12451422186744</v>
      </c>
      <c r="M25" s="3415" t="n">
        <v>17.401136591699</v>
      </c>
      <c r="N25" s="3415" t="n">
        <v>-3.47905999008847</v>
      </c>
      <c r="O25" s="3418" t="n">
        <v>13.92207660161053</v>
      </c>
      <c r="P25" s="3415" t="n">
        <v>0.53205177154075</v>
      </c>
      <c r="Q25" s="3415" t="n">
        <v>0.47223081692332</v>
      </c>
      <c r="R25" s="3415" t="n">
        <v>-9.61129131134912</v>
      </c>
      <c r="S25" s="3415" t="n">
        <v>-3.4040366814754</v>
      </c>
      <c r="T25" s="3418" t="n">
        <v>-7.00711438991697</v>
      </c>
      <c r="U25" s="26"/>
    </row>
    <row r="26">
      <c r="A26" s="3425" t="s">
        <v>3145</v>
      </c>
      <c r="B26" s="3415" t="s">
        <v>3145</v>
      </c>
      <c r="C26" s="3418" t="n">
        <v>0.04438181818182</v>
      </c>
      <c r="D26" s="3415" t="n">
        <v>0.04438181818182</v>
      </c>
      <c r="E26" s="3415" t="s">
        <v>2942</v>
      </c>
      <c r="F26" s="3418" t="n">
        <v>2.61887999999989</v>
      </c>
      <c r="G26" s="3418" t="s">
        <v>2942</v>
      </c>
      <c r="H26" s="3418" t="n">
        <v>2.61887999999989</v>
      </c>
      <c r="I26" s="3418" t="s">
        <v>2942</v>
      </c>
      <c r="J26" s="3418" t="n">
        <v>0.79999999999986</v>
      </c>
      <c r="K26" s="3418" t="s">
        <v>2942</v>
      </c>
      <c r="L26" s="3418" t="s">
        <v>2942</v>
      </c>
      <c r="M26" s="3415" t="n">
        <v>0.116230656</v>
      </c>
      <c r="N26" s="3415" t="s">
        <v>2942</v>
      </c>
      <c r="O26" s="3418" t="n">
        <v>0.116230656</v>
      </c>
      <c r="P26" s="3415" t="s">
        <v>2942</v>
      </c>
      <c r="Q26" s="3415" t="n">
        <v>0.03550545454545</v>
      </c>
      <c r="R26" s="3415" t="s">
        <v>2942</v>
      </c>
      <c r="S26" s="3415" t="s">
        <v>2942</v>
      </c>
      <c r="T26" s="3418" t="n">
        <v>-0.55636573866665</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5009.737875593198</v>
      </c>
      <c r="D10" s="3418" t="n">
        <v>4816.833435563056</v>
      </c>
      <c r="E10" s="3418" t="n">
        <v>192.90444003014184</v>
      </c>
      <c r="F10" s="3418" t="n">
        <v>0.01758283579375</v>
      </c>
      <c r="G10" s="3418" t="n">
        <v>-1.528677618E-4</v>
      </c>
      <c r="H10" s="3418" t="n">
        <v>0.01742996803196</v>
      </c>
      <c r="I10" s="3418" t="s">
        <v>2945</v>
      </c>
      <c r="J10" s="3418" t="n">
        <v>-0.53820921335692</v>
      </c>
      <c r="K10" s="3418" t="n">
        <v>-5.74094430562594</v>
      </c>
      <c r="L10" s="3418" t="n">
        <v>88.08539843630264</v>
      </c>
      <c r="M10" s="3418" t="n">
        <v>-0.76582741622471</v>
      </c>
      <c r="N10" s="3418" t="n">
        <v>87.31957102007793</v>
      </c>
      <c r="O10" s="3418" t="s">
        <v>2945</v>
      </c>
      <c r="P10" s="3418" t="n">
        <v>-2592.46413422569</v>
      </c>
      <c r="Q10" s="3418" t="n">
        <v>-1107.4536465210026</v>
      </c>
      <c r="R10" s="3418" t="n">
        <v>13246.193435664267</v>
      </c>
      <c r="S10" s="26"/>
      <c r="T10" s="26"/>
    </row>
    <row r="11" spans="1:20" ht="13" x14ac:dyDescent="0.15">
      <c r="A11" s="1472" t="s">
        <v>738</v>
      </c>
      <c r="B11" s="3416"/>
      <c r="C11" s="3418" t="n">
        <v>3875.0854536396873</v>
      </c>
      <c r="D11" s="3418" t="n">
        <v>3682.419332101456</v>
      </c>
      <c r="E11" s="3418" t="n">
        <v>192.6661215382315</v>
      </c>
      <c r="F11" s="3418" t="n">
        <v>1.387309277E-4</v>
      </c>
      <c r="G11" s="3418" t="n">
        <v>-1.9762852339E-4</v>
      </c>
      <c r="H11" s="3418" t="n">
        <v>-5.889759569E-5</v>
      </c>
      <c r="I11" s="3418" t="s">
        <v>2944</v>
      </c>
      <c r="J11" s="3418" t="n">
        <v>-0.31604199281926</v>
      </c>
      <c r="K11" s="3418" t="n">
        <v>-5.74169901476339</v>
      </c>
      <c r="L11" s="3418" t="n">
        <v>0.53759419991496</v>
      </c>
      <c r="M11" s="3418" t="n">
        <v>-0.76582741622471</v>
      </c>
      <c r="N11" s="3418" t="n">
        <v>-0.22823321630975</v>
      </c>
      <c r="O11" s="3418" t="s">
        <v>2944</v>
      </c>
      <c r="P11" s="3418" t="n">
        <v>-1163.7991441135</v>
      </c>
      <c r="Q11" s="3418" t="n">
        <v>-1106.2308802143473</v>
      </c>
      <c r="R11" s="3418" t="n">
        <v>8324.280277661917</v>
      </c>
      <c r="S11" s="26"/>
      <c r="T11" s="26"/>
    </row>
    <row r="12" spans="1:20" x14ac:dyDescent="0.15">
      <c r="A12" s="3425" t="s">
        <v>3146</v>
      </c>
      <c r="B12" s="3415" t="s">
        <v>3146</v>
      </c>
      <c r="C12" s="3418" t="n">
        <v>3865.0223025382315</v>
      </c>
      <c r="D12" s="3415" t="n">
        <v>3672.962881</v>
      </c>
      <c r="E12" s="3415" t="n">
        <v>192.05942153823148</v>
      </c>
      <c r="F12" s="3418" t="n">
        <v>1.3909213397E-4</v>
      </c>
      <c r="G12" s="3418" t="n">
        <v>-1.9814307817E-4</v>
      </c>
      <c r="H12" s="3418" t="n">
        <v>-5.90509442E-5</v>
      </c>
      <c r="I12" s="3418" t="s">
        <v>2944</v>
      </c>
      <c r="J12" s="3418" t="n">
        <v>-0.31685567805048</v>
      </c>
      <c r="K12" s="3418" t="n">
        <v>-5.75093178424118</v>
      </c>
      <c r="L12" s="3415" t="n">
        <v>0.53759419991496</v>
      </c>
      <c r="M12" s="3415" t="n">
        <v>-0.76582741622471</v>
      </c>
      <c r="N12" s="3418" t="n">
        <v>-0.22823321630975</v>
      </c>
      <c r="O12" s="3415" t="s">
        <v>2944</v>
      </c>
      <c r="P12" s="3415" t="n">
        <v>-1163.7991441135</v>
      </c>
      <c r="Q12" s="3415" t="n">
        <v>-1104.52063178719</v>
      </c>
      <c r="R12" s="3418" t="n">
        <v>8318.00936676234</v>
      </c>
      <c r="S12" s="26"/>
      <c r="T12" s="26"/>
    </row>
    <row r="13">
      <c r="A13" s="3425" t="s">
        <v>3145</v>
      </c>
      <c r="B13" s="3415" t="s">
        <v>3145</v>
      </c>
      <c r="C13" s="3418" t="n">
        <v>10.06315110145597</v>
      </c>
      <c r="D13" s="3415" t="n">
        <v>9.45645110145597</v>
      </c>
      <c r="E13" s="3415" t="n">
        <v>0.6067</v>
      </c>
      <c r="F13" s="3418" t="s">
        <v>2944</v>
      </c>
      <c r="G13" s="3418" t="s">
        <v>2944</v>
      </c>
      <c r="H13" s="3418" t="s">
        <v>2944</v>
      </c>
      <c r="I13" s="3418" t="s">
        <v>2944</v>
      </c>
      <c r="J13" s="3418" t="s">
        <v>2944</v>
      </c>
      <c r="K13" s="3418" t="n">
        <v>-2.81893592740605</v>
      </c>
      <c r="L13" s="3415" t="s">
        <v>2944</v>
      </c>
      <c r="M13" s="3415" t="s">
        <v>2944</v>
      </c>
      <c r="N13" s="3418" t="s">
        <v>2944</v>
      </c>
      <c r="O13" s="3415" t="s">
        <v>2944</v>
      </c>
      <c r="P13" s="3415" t="s">
        <v>2944</v>
      </c>
      <c r="Q13" s="3415" t="n">
        <v>-1.71024842715725</v>
      </c>
      <c r="R13" s="3418" t="n">
        <v>6.27091089957659</v>
      </c>
    </row>
    <row r="14" spans="1:20" ht="13" x14ac:dyDescent="0.15">
      <c r="A14" s="1468" t="s">
        <v>1391</v>
      </c>
      <c r="B14" s="3416" t="s">
        <v>1185</v>
      </c>
      <c r="C14" s="3418" t="n">
        <v>1134.6524219535106</v>
      </c>
      <c r="D14" s="3418" t="n">
        <v>1134.4141034616002</v>
      </c>
      <c r="E14" s="3418" t="n">
        <v>0.23831849191035</v>
      </c>
      <c r="F14" s="3418" t="n">
        <v>0.07715825793211</v>
      </c>
      <c r="G14" s="3418" t="s">
        <v>2945</v>
      </c>
      <c r="H14" s="3418" t="n">
        <v>0.07715825793211</v>
      </c>
      <c r="I14" s="3418" t="s">
        <v>2945</v>
      </c>
      <c r="J14" s="3418" t="n">
        <v>-1.25938577963082</v>
      </c>
      <c r="K14" s="3418" t="n">
        <v>-5.13080750408263</v>
      </c>
      <c r="L14" s="3418" t="n">
        <v>87.54780423638768</v>
      </c>
      <c r="M14" s="3418" t="s">
        <v>2945</v>
      </c>
      <c r="N14" s="3418" t="n">
        <v>87.54780423638768</v>
      </c>
      <c r="O14" s="3418" t="s">
        <v>2945</v>
      </c>
      <c r="P14" s="3418" t="n">
        <v>-1428.6649901121903</v>
      </c>
      <c r="Q14" s="3418" t="n">
        <v>-1.22276630665528</v>
      </c>
      <c r="R14" s="3418" t="n">
        <v>4921.9131580023495</v>
      </c>
      <c r="S14" s="26"/>
      <c r="T14" s="26"/>
    </row>
    <row r="15" spans="1:20" ht="13" x14ac:dyDescent="0.15">
      <c r="A15" s="1470" t="s">
        <v>810</v>
      </c>
      <c r="B15" s="3416"/>
      <c r="C15" s="3418" t="n">
        <v>0.16673</v>
      </c>
      <c r="D15" s="3418" t="n">
        <v>0.15571150808965</v>
      </c>
      <c r="E15" s="3418" t="n">
        <v>0.01101849191035</v>
      </c>
      <c r="F15" s="3418" t="s">
        <v>2945</v>
      </c>
      <c r="G15" s="3418" t="s">
        <v>2944</v>
      </c>
      <c r="H15" s="3418" t="s">
        <v>2945</v>
      </c>
      <c r="I15" s="3418" t="s">
        <v>2944</v>
      </c>
      <c r="J15" s="3418" t="n">
        <v>-2.29198834080474</v>
      </c>
      <c r="K15" s="3418" t="n">
        <v>-7.82922993066297</v>
      </c>
      <c r="L15" s="3418" t="s">
        <v>2945</v>
      </c>
      <c r="M15" s="3418" t="s">
        <v>2944</v>
      </c>
      <c r="N15" s="3418" t="s">
        <v>2945</v>
      </c>
      <c r="O15" s="3418" t="s">
        <v>2944</v>
      </c>
      <c r="P15" s="3418" t="n">
        <v>-0.3568889610706</v>
      </c>
      <c r="Q15" s="3418" t="n">
        <v>-0.08626630665528</v>
      </c>
      <c r="R15" s="3418" t="n">
        <v>1.62490264832823</v>
      </c>
      <c r="S15" s="26"/>
      <c r="T15" s="26"/>
    </row>
    <row r="16" spans="1:20" x14ac:dyDescent="0.15">
      <c r="A16" s="3425" t="s">
        <v>3146</v>
      </c>
      <c r="B16" s="3415" t="s">
        <v>3146</v>
      </c>
      <c r="C16" s="3418" t="n">
        <v>0.16673</v>
      </c>
      <c r="D16" s="3415" t="n">
        <v>0.15571150808965</v>
      </c>
      <c r="E16" s="3415" t="n">
        <v>0.01101849191035</v>
      </c>
      <c r="F16" s="3418" t="s">
        <v>2942</v>
      </c>
      <c r="G16" s="3418" t="s">
        <v>2944</v>
      </c>
      <c r="H16" s="3418" t="s">
        <v>2945</v>
      </c>
      <c r="I16" s="3418" t="s">
        <v>2944</v>
      </c>
      <c r="J16" s="3418" t="n">
        <v>-2.29198834080474</v>
      </c>
      <c r="K16" s="3418" t="n">
        <v>-7.82922993066297</v>
      </c>
      <c r="L16" s="3415" t="s">
        <v>2942</v>
      </c>
      <c r="M16" s="3415" t="s">
        <v>2944</v>
      </c>
      <c r="N16" s="3418" t="s">
        <v>2945</v>
      </c>
      <c r="O16" s="3415" t="s">
        <v>2944</v>
      </c>
      <c r="P16" s="3415" t="n">
        <v>-0.3568889610706</v>
      </c>
      <c r="Q16" s="3415" t="n">
        <v>-0.08626630665528</v>
      </c>
      <c r="R16" s="3418" t="n">
        <v>1.62490264832823</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1125.2856919535106</v>
      </c>
      <c r="D18" s="3418" t="n">
        <v>1125.0583919535106</v>
      </c>
      <c r="E18" s="3418" t="n">
        <v>0.2273</v>
      </c>
      <c r="F18" s="3418" t="n">
        <v>0.07486293842788</v>
      </c>
      <c r="G18" s="3418" t="s">
        <v>2945</v>
      </c>
      <c r="H18" s="3418" t="n">
        <v>0.07486293842788</v>
      </c>
      <c r="I18" s="3418" t="s">
        <v>2942</v>
      </c>
      <c r="J18" s="3418" t="n">
        <v>-1.28980679331821</v>
      </c>
      <c r="K18" s="3418" t="n">
        <v>-5.0</v>
      </c>
      <c r="L18" s="3418" t="n">
        <v>84.2421934704925</v>
      </c>
      <c r="M18" s="3418" t="s">
        <v>2945</v>
      </c>
      <c r="N18" s="3418" t="n">
        <v>84.2421934704925</v>
      </c>
      <c r="O18" s="3418" t="s">
        <v>2942</v>
      </c>
      <c r="P18" s="3418" t="n">
        <v>-1451.1079568213042</v>
      </c>
      <c r="Q18" s="3418" t="n">
        <v>-1.1365</v>
      </c>
      <c r="R18" s="3418" t="n">
        <v>5016.008298952981</v>
      </c>
      <c r="S18" s="26"/>
      <c r="T18" s="26"/>
    </row>
    <row r="19" spans="1:20" x14ac:dyDescent="0.15">
      <c r="A19" s="3425" t="s">
        <v>3145</v>
      </c>
      <c r="B19" s="3415" t="s">
        <v>3145</v>
      </c>
      <c r="C19" s="3418" t="n">
        <v>2.08569195351082</v>
      </c>
      <c r="D19" s="3415" t="n">
        <v>1.85839195351082</v>
      </c>
      <c r="E19" s="3415" t="n">
        <v>0.2273</v>
      </c>
      <c r="F19" s="3418" t="n">
        <v>0.25689417536736</v>
      </c>
      <c r="G19" s="3418" t="s">
        <v>2944</v>
      </c>
      <c r="H19" s="3418" t="n">
        <v>0.25689417536736</v>
      </c>
      <c r="I19" s="3418" t="s">
        <v>2942</v>
      </c>
      <c r="J19" s="3418" t="n">
        <v>-1.31260085430631</v>
      </c>
      <c r="K19" s="3418" t="n">
        <v>-5.0</v>
      </c>
      <c r="L19" s="3415" t="n">
        <v>0.53580211446751</v>
      </c>
      <c r="M19" s="3415" t="s">
        <v>2944</v>
      </c>
      <c r="N19" s="3418" t="n">
        <v>0.53580211446751</v>
      </c>
      <c r="O19" s="3415" t="s">
        <v>2942</v>
      </c>
      <c r="P19" s="3415" t="n">
        <v>-2.43932686581427</v>
      </c>
      <c r="Q19" s="3415" t="n">
        <v>-1.1365</v>
      </c>
      <c r="R19" s="3418" t="n">
        <v>11.1467574216048</v>
      </c>
      <c r="S19" s="26"/>
      <c r="T19" s="26"/>
    </row>
    <row r="20">
      <c r="A20" s="3425" t="s">
        <v>3146</v>
      </c>
      <c r="B20" s="3415" t="s">
        <v>3146</v>
      </c>
      <c r="C20" s="3418" t="n">
        <v>1123.1999999999998</v>
      </c>
      <c r="D20" s="3415" t="n">
        <v>1123.1999999999998</v>
      </c>
      <c r="E20" s="3415" t="s">
        <v>2942</v>
      </c>
      <c r="F20" s="3418" t="n">
        <v>0.07452492107908</v>
      </c>
      <c r="G20" s="3418" t="s">
        <v>2942</v>
      </c>
      <c r="H20" s="3418" t="n">
        <v>0.07452492107908</v>
      </c>
      <c r="I20" s="3418" t="s">
        <v>2942</v>
      </c>
      <c r="J20" s="3418" t="n">
        <v>-1.28976907937633</v>
      </c>
      <c r="K20" s="3418" t="s">
        <v>2942</v>
      </c>
      <c r="L20" s="3415" t="n">
        <v>83.706391356025</v>
      </c>
      <c r="M20" s="3415" t="s">
        <v>2942</v>
      </c>
      <c r="N20" s="3418" t="n">
        <v>83.706391356025</v>
      </c>
      <c r="O20" s="3415" t="s">
        <v>2942</v>
      </c>
      <c r="P20" s="3415" t="n">
        <v>-1448.66862995549</v>
      </c>
      <c r="Q20" s="3415" t="s">
        <v>2942</v>
      </c>
      <c r="R20" s="3418" t="n">
        <v>5004.861541531376</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9.2</v>
      </c>
      <c r="D24" s="3418" t="n">
        <v>9.2</v>
      </c>
      <c r="E24" s="3418" t="s">
        <v>2945</v>
      </c>
      <c r="F24" s="3418" t="n">
        <v>0.35930551803208</v>
      </c>
      <c r="G24" s="3418" t="s">
        <v>2945</v>
      </c>
      <c r="H24" s="3418" t="n">
        <v>0.35930551803208</v>
      </c>
      <c r="I24" s="3418" t="s">
        <v>2945</v>
      </c>
      <c r="J24" s="3418" t="n">
        <v>2.4782451815418</v>
      </c>
      <c r="K24" s="3418" t="s">
        <v>2945</v>
      </c>
      <c r="L24" s="3418" t="n">
        <v>3.30561076589518</v>
      </c>
      <c r="M24" s="3418" t="s">
        <v>2945</v>
      </c>
      <c r="N24" s="3418" t="n">
        <v>3.30561076589518</v>
      </c>
      <c r="O24" s="3418" t="s">
        <v>2945</v>
      </c>
      <c r="P24" s="3418" t="n">
        <v>22.7998556701846</v>
      </c>
      <c r="Q24" s="3418" t="s">
        <v>2945</v>
      </c>
      <c r="R24" s="3418" t="n">
        <v>-95.72004359895928</v>
      </c>
      <c r="S24" s="26"/>
      <c r="T24" s="26"/>
    </row>
    <row r="25" spans="1:20" x14ac:dyDescent="0.15">
      <c r="A25" s="3425" t="s">
        <v>3146</v>
      </c>
      <c r="B25" s="3415" t="s">
        <v>3146</v>
      </c>
      <c r="C25" s="3418" t="n">
        <v>9.2</v>
      </c>
      <c r="D25" s="3415" t="n">
        <v>9.2</v>
      </c>
      <c r="E25" s="3415" t="s">
        <v>2942</v>
      </c>
      <c r="F25" s="3418" t="n">
        <v>0.35930551803208</v>
      </c>
      <c r="G25" s="3418" t="s">
        <v>2942</v>
      </c>
      <c r="H25" s="3418" t="n">
        <v>0.35930551803208</v>
      </c>
      <c r="I25" s="3418" t="s">
        <v>2942</v>
      </c>
      <c r="J25" s="3418" t="n">
        <v>2.4782451815418</v>
      </c>
      <c r="K25" s="3418" t="s">
        <v>2942</v>
      </c>
      <c r="L25" s="3415" t="n">
        <v>3.30561076589518</v>
      </c>
      <c r="M25" s="3415" t="s">
        <v>2942</v>
      </c>
      <c r="N25" s="3418" t="n">
        <v>3.30561076589518</v>
      </c>
      <c r="O25" s="3415" t="s">
        <v>2942</v>
      </c>
      <c r="P25" s="3415" t="n">
        <v>22.7998556701846</v>
      </c>
      <c r="Q25" s="3415" t="s">
        <v>2942</v>
      </c>
      <c r="R25" s="3418" t="n">
        <v>-95.72004359895928</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14056.430117478838</v>
      </c>
      <c r="D10" s="3418" t="n">
        <v>11361.28118724333</v>
      </c>
      <c r="E10" s="3418" t="n">
        <v>2695.148930235507</v>
      </c>
      <c r="F10" s="3418" t="n">
        <v>0.00230104472992</v>
      </c>
      <c r="G10" s="3418" t="n">
        <v>-0.02087201392746</v>
      </c>
      <c r="H10" s="3418" t="n">
        <v>-0.01857096919754</v>
      </c>
      <c r="I10" s="3418" t="n">
        <v>-0.0019215704412</v>
      </c>
      <c r="J10" s="3418" t="n">
        <v>0.19247922529038</v>
      </c>
      <c r="K10" s="3418" t="n">
        <v>-0.54380933589336</v>
      </c>
      <c r="L10" s="3418" t="n">
        <v>32.34447444331519</v>
      </c>
      <c r="M10" s="3418" t="n">
        <v>-293.3860051823426</v>
      </c>
      <c r="N10" s="3418" t="n">
        <v>-261.0415307390274</v>
      </c>
      <c r="O10" s="3418" t="n">
        <v>-27.01042062255327</v>
      </c>
      <c r="P10" s="3418" t="n">
        <v>2186.8106012267963</v>
      </c>
      <c r="Q10" s="3418" t="n">
        <v>-1465.6471498850772</v>
      </c>
      <c r="R10" s="3418" t="n">
        <v>-1588.0754999271755</v>
      </c>
      <c r="S10" s="26"/>
      <c r="T10" s="26"/>
    </row>
    <row r="11" spans="1:20" ht="13" x14ac:dyDescent="0.15">
      <c r="A11" s="1470" t="s">
        <v>742</v>
      </c>
      <c r="B11" s="3416"/>
      <c r="C11" s="3418" t="n">
        <v>12509.862086535191</v>
      </c>
      <c r="D11" s="3418" t="n">
        <v>9818.994219585858</v>
      </c>
      <c r="E11" s="3418" t="n">
        <v>2690.8678669493324</v>
      </c>
      <c r="F11" s="3418" t="n">
        <v>0.00231603813693</v>
      </c>
      <c r="G11" s="3418" t="n">
        <v>-0.00351240528242</v>
      </c>
      <c r="H11" s="3418" t="n">
        <v>-0.00119636714549</v>
      </c>
      <c r="I11" s="3418" t="s">
        <v>2944</v>
      </c>
      <c r="J11" s="3418" t="n">
        <v>0.11066490837851</v>
      </c>
      <c r="K11" s="3418" t="n">
        <v>-0.53884801486413</v>
      </c>
      <c r="L11" s="3418" t="n">
        <v>28.9733176801695</v>
      </c>
      <c r="M11" s="3418" t="n">
        <v>-43.9397056751222</v>
      </c>
      <c r="N11" s="3418" t="n">
        <v>-14.9663879949527</v>
      </c>
      <c r="O11" s="3418" t="s">
        <v>2944</v>
      </c>
      <c r="P11" s="3418" t="n">
        <v>1086.61809567959</v>
      </c>
      <c r="Q11" s="3418" t="n">
        <v>-1449.968808367332</v>
      </c>
      <c r="R11" s="3418" t="n">
        <v>1387.1627025032153</v>
      </c>
      <c r="S11" s="26"/>
      <c r="T11" s="26"/>
    </row>
    <row r="12" spans="1:20" x14ac:dyDescent="0.15">
      <c r="A12" s="3425" t="s">
        <v>3146</v>
      </c>
      <c r="B12" s="3415" t="s">
        <v>3146</v>
      </c>
      <c r="C12" s="3418" t="n">
        <v>3692.0422518795926</v>
      </c>
      <c r="D12" s="3415" t="n">
        <v>2216.6</v>
      </c>
      <c r="E12" s="3415" t="n">
        <v>1475.4422518795927</v>
      </c>
      <c r="F12" s="3418" t="n">
        <v>0.00784750436304</v>
      </c>
      <c r="G12" s="3418" t="n">
        <v>-0.01190119253179</v>
      </c>
      <c r="H12" s="3418" t="n">
        <v>-0.00405368816875</v>
      </c>
      <c r="I12" s="3418" t="s">
        <v>2944</v>
      </c>
      <c r="J12" s="3418" t="n">
        <v>0.49021839559668</v>
      </c>
      <c r="K12" s="3418" t="n">
        <v>-0.98186269337532</v>
      </c>
      <c r="L12" s="3415" t="n">
        <v>28.9733176801695</v>
      </c>
      <c r="M12" s="3415" t="n">
        <v>-43.9397056751222</v>
      </c>
      <c r="N12" s="3418" t="n">
        <v>-14.9663879949527</v>
      </c>
      <c r="O12" s="3415" t="s">
        <v>2944</v>
      </c>
      <c r="P12" s="3415" t="n">
        <v>1086.61809567959</v>
      </c>
      <c r="Q12" s="3415" t="n">
        <v>-1448.68170335025</v>
      </c>
      <c r="R12" s="3418" t="n">
        <v>1382.4433174405815</v>
      </c>
      <c r="S12" s="26"/>
      <c r="T12" s="26"/>
    </row>
    <row r="13">
      <c r="A13" s="3425" t="s">
        <v>3151</v>
      </c>
      <c r="B13" s="3415" t="s">
        <v>3151</v>
      </c>
      <c r="C13" s="3418" t="n">
        <v>7553.054162</v>
      </c>
      <c r="D13" s="3415" t="n">
        <v>7553.054162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1264.7656726555977</v>
      </c>
      <c r="D14" s="3415" t="n">
        <v>49.34005758585772</v>
      </c>
      <c r="E14" s="3415" t="n">
        <v>1215.42561506974</v>
      </c>
      <c r="F14" s="3418" t="s">
        <v>2944</v>
      </c>
      <c r="G14" s="3418" t="s">
        <v>2944</v>
      </c>
      <c r="H14" s="3418" t="s">
        <v>2944</v>
      </c>
      <c r="I14" s="3418" t="s">
        <v>2944</v>
      </c>
      <c r="J14" s="3418" t="s">
        <v>2944</v>
      </c>
      <c r="K14" s="3418" t="n">
        <v>-0.00105897473373</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1546.5680309436464</v>
      </c>
      <c r="D15" s="3418" t="n">
        <v>1542.286967657472</v>
      </c>
      <c r="E15" s="3418" t="n">
        <v>4.28106328617447</v>
      </c>
      <c r="F15" s="3418" t="n">
        <v>0.00217976622799</v>
      </c>
      <c r="G15" s="3418" t="n">
        <v>-0.16129022100309</v>
      </c>
      <c r="H15" s="3418" t="n">
        <v>-0.1591104547751</v>
      </c>
      <c r="I15" s="3418" t="n">
        <v>-0.01746474780425</v>
      </c>
      <c r="J15" s="3418" t="n">
        <v>0.71335135977856</v>
      </c>
      <c r="K15" s="3418" t="n">
        <v>-3.66225408729128</v>
      </c>
      <c r="L15" s="3418" t="n">
        <v>3.37115676314569</v>
      </c>
      <c r="M15" s="3418" t="n">
        <v>-249.4462995072204</v>
      </c>
      <c r="N15" s="3418" t="n">
        <v>-246.0751427440747</v>
      </c>
      <c r="O15" s="3418" t="n">
        <v>-27.01042062255327</v>
      </c>
      <c r="P15" s="3418" t="n">
        <v>1100.192505547206</v>
      </c>
      <c r="Q15" s="3418" t="n">
        <v>-15.6783415177451</v>
      </c>
      <c r="R15" s="3418" t="n">
        <v>-2975.238202430391</v>
      </c>
      <c r="S15" s="26"/>
      <c r="T15" s="26"/>
    </row>
    <row r="16" spans="1:20" ht="13" x14ac:dyDescent="0.15">
      <c r="A16" s="1470" t="s">
        <v>822</v>
      </c>
      <c r="B16" s="3416"/>
      <c r="C16" s="3418" t="n">
        <v>29.25258517217457</v>
      </c>
      <c r="D16" s="3418" t="n">
        <v>24.9715218860001</v>
      </c>
      <c r="E16" s="3418" t="n">
        <v>4.28106328617447</v>
      </c>
      <c r="F16" s="3418" t="s">
        <v>2942</v>
      </c>
      <c r="G16" s="3418" t="n">
        <v>-3.96170738339928</v>
      </c>
      <c r="H16" s="3418" t="n">
        <v>-3.96170738339928</v>
      </c>
      <c r="I16" s="3418" t="n">
        <v>-0.92335157605988</v>
      </c>
      <c r="J16" s="3418" t="n">
        <v>-1.25777304661864</v>
      </c>
      <c r="K16" s="3418" t="n">
        <v>-3.66225408729128</v>
      </c>
      <c r="L16" s="3418" t="s">
        <v>2942</v>
      </c>
      <c r="M16" s="3418" t="n">
        <v>-115.89018266012039</v>
      </c>
      <c r="N16" s="3418" t="n">
        <v>-115.89018266012039</v>
      </c>
      <c r="O16" s="3418" t="n">
        <v>-27.01042062255327</v>
      </c>
      <c r="P16" s="3418" t="n">
        <v>-31.40850716125831</v>
      </c>
      <c r="Q16" s="3418" t="n">
        <v>-15.6783415177451</v>
      </c>
      <c r="R16" s="3418" t="n">
        <v>696.6206571928166</v>
      </c>
      <c r="S16" s="26"/>
      <c r="T16" s="26"/>
    </row>
    <row r="17" spans="1:20" x14ac:dyDescent="0.15">
      <c r="A17" s="3425" t="s">
        <v>3146</v>
      </c>
      <c r="B17" s="3415" t="s">
        <v>3146</v>
      </c>
      <c r="C17" s="3418" t="n">
        <v>28.4316600076241</v>
      </c>
      <c r="D17" s="3415" t="n">
        <v>24.15059672144963</v>
      </c>
      <c r="E17" s="3415" t="n">
        <v>4.28106328617447</v>
      </c>
      <c r="F17" s="3418" t="s">
        <v>2942</v>
      </c>
      <c r="G17" s="3418" t="n">
        <v>-3.38338829878515</v>
      </c>
      <c r="H17" s="3418" t="n">
        <v>-3.38338829878515</v>
      </c>
      <c r="I17" s="3418" t="n">
        <v>-0.93216784964006</v>
      </c>
      <c r="J17" s="3418" t="n">
        <v>-1.29880620726732</v>
      </c>
      <c r="K17" s="3418" t="n">
        <v>-3.66225408729128</v>
      </c>
      <c r="L17" s="3415" t="s">
        <v>2942</v>
      </c>
      <c r="M17" s="3415" t="n">
        <v>-96.1953457848331</v>
      </c>
      <c r="N17" s="3418" t="n">
        <v>-96.1953457848331</v>
      </c>
      <c r="O17" s="3415" t="n">
        <v>-26.5030793710043</v>
      </c>
      <c r="P17" s="3415" t="n">
        <v>-31.3669449310285</v>
      </c>
      <c r="Q17" s="3415" t="n">
        <v>-15.6783415177451</v>
      </c>
      <c r="R17" s="3418" t="n">
        <v>622.3936092169075</v>
      </c>
      <c r="S17" s="26"/>
      <c r="T17" s="26"/>
    </row>
    <row r="18">
      <c r="A18" s="3425" t="s">
        <v>3145</v>
      </c>
      <c r="B18" s="3415" t="s">
        <v>3145</v>
      </c>
      <c r="C18" s="3418" t="n">
        <v>0.82092516455047</v>
      </c>
      <c r="D18" s="3415" t="n">
        <v>0.82092516455047</v>
      </c>
      <c r="E18" s="3415" t="s">
        <v>2944</v>
      </c>
      <c r="F18" s="3418" t="s">
        <v>2942</v>
      </c>
      <c r="G18" s="3418" t="n">
        <v>-23.99102588854367</v>
      </c>
      <c r="H18" s="3418" t="n">
        <v>-23.99102588854367</v>
      </c>
      <c r="I18" s="3418" t="n">
        <v>-0.61801157213494</v>
      </c>
      <c r="J18" s="3418" t="n">
        <v>-0.05062852501612</v>
      </c>
      <c r="K18" s="3418" t="s">
        <v>2944</v>
      </c>
      <c r="L18" s="3415" t="s">
        <v>2942</v>
      </c>
      <c r="M18" s="3415" t="n">
        <v>-19.6948368752873</v>
      </c>
      <c r="N18" s="3418" t="n">
        <v>-19.6948368752873</v>
      </c>
      <c r="O18" s="3415" t="n">
        <v>-0.50734125154897</v>
      </c>
      <c r="P18" s="3415" t="n">
        <v>-0.04156223022981</v>
      </c>
      <c r="Q18" s="3415" t="s">
        <v>2944</v>
      </c>
      <c r="R18" s="3418" t="n">
        <v>74.22704797590903</v>
      </c>
    </row>
    <row r="19" spans="1:20" ht="13" x14ac:dyDescent="0.15">
      <c r="A19" s="1470" t="s">
        <v>823</v>
      </c>
      <c r="B19" s="3416"/>
      <c r="C19" s="3418" t="n">
        <v>1479.466904861851</v>
      </c>
      <c r="D19" s="3418" t="n">
        <v>1479.466904861851</v>
      </c>
      <c r="E19" s="3418" t="s">
        <v>2944</v>
      </c>
      <c r="F19" s="3418" t="s">
        <v>2945</v>
      </c>
      <c r="G19" s="3418" t="n">
        <v>-0.09027313582224</v>
      </c>
      <c r="H19" s="3418" t="n">
        <v>-0.09027313582224</v>
      </c>
      <c r="I19" s="3418" t="s">
        <v>2942</v>
      </c>
      <c r="J19" s="3418" t="n">
        <v>0.6972883312684</v>
      </c>
      <c r="K19" s="3418" t="s">
        <v>2944</v>
      </c>
      <c r="L19" s="3418" t="s">
        <v>2945</v>
      </c>
      <c r="M19" s="3418" t="n">
        <v>-133.5561168471</v>
      </c>
      <c r="N19" s="3418" t="n">
        <v>-133.5561168471</v>
      </c>
      <c r="O19" s="3418" t="s">
        <v>2942</v>
      </c>
      <c r="P19" s="3418" t="n">
        <v>1031.6150092579378</v>
      </c>
      <c r="Q19" s="3418" t="s">
        <v>2944</v>
      </c>
      <c r="R19" s="3418" t="n">
        <v>-3292.8826055064083</v>
      </c>
      <c r="S19" s="26"/>
      <c r="T19" s="26"/>
    </row>
    <row r="20" spans="1:20" x14ac:dyDescent="0.15">
      <c r="A20" s="3425" t="s">
        <v>3146</v>
      </c>
      <c r="B20" s="3415" t="s">
        <v>3146</v>
      </c>
      <c r="C20" s="3418" t="n">
        <v>1477.0</v>
      </c>
      <c r="D20" s="3415" t="n">
        <v>1477.0</v>
      </c>
      <c r="E20" s="3415" t="s">
        <v>2944</v>
      </c>
      <c r="F20" s="3418" t="s">
        <v>2942</v>
      </c>
      <c r="G20" s="3418" t="n">
        <v>-0.08949261313006</v>
      </c>
      <c r="H20" s="3418" t="n">
        <v>-0.08949261313006</v>
      </c>
      <c r="I20" s="3418" t="s">
        <v>2942</v>
      </c>
      <c r="J20" s="3418" t="n">
        <v>0.69613933088893</v>
      </c>
      <c r="K20" s="3418" t="s">
        <v>2944</v>
      </c>
      <c r="L20" s="3415" t="s">
        <v>2942</v>
      </c>
      <c r="M20" s="3415" t="n">
        <v>-132.1805895931</v>
      </c>
      <c r="N20" s="3418" t="n">
        <v>-132.1805895931</v>
      </c>
      <c r="O20" s="3415" t="s">
        <v>2942</v>
      </c>
      <c r="P20" s="3415" t="n">
        <v>1028.19779172295</v>
      </c>
      <c r="Q20" s="3415" t="s">
        <v>2944</v>
      </c>
      <c r="R20" s="3418" t="n">
        <v>-3285.3964078094527</v>
      </c>
      <c r="S20" s="26"/>
      <c r="T20" s="26"/>
    </row>
    <row r="21">
      <c r="A21" s="3425" t="s">
        <v>3145</v>
      </c>
      <c r="B21" s="3415" t="s">
        <v>3145</v>
      </c>
      <c r="C21" s="3418" t="n">
        <v>2.46690486185097</v>
      </c>
      <c r="D21" s="3415" t="n">
        <v>2.46690486185097</v>
      </c>
      <c r="E21" s="3415" t="s">
        <v>2944</v>
      </c>
      <c r="F21" s="3418" t="s">
        <v>2944</v>
      </c>
      <c r="G21" s="3418" t="n">
        <v>-0.5575923398067</v>
      </c>
      <c r="H21" s="3418" t="n">
        <v>-0.5575923398067</v>
      </c>
      <c r="I21" s="3418" t="s">
        <v>2942</v>
      </c>
      <c r="J21" s="3418" t="n">
        <v>1.38522469505529</v>
      </c>
      <c r="K21" s="3418" t="s">
        <v>2944</v>
      </c>
      <c r="L21" s="3415" t="s">
        <v>2944</v>
      </c>
      <c r="M21" s="3415" t="n">
        <v>-1.375527254</v>
      </c>
      <c r="N21" s="3418" t="n">
        <v>-1.375527254</v>
      </c>
      <c r="O21" s="3415" t="s">
        <v>2942</v>
      </c>
      <c r="P21" s="3415" t="n">
        <v>3.41721753498792</v>
      </c>
      <c r="Q21" s="3415" t="s">
        <v>2944</v>
      </c>
      <c r="R21" s="3418" t="n">
        <v>-7.48619769695571</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37.84854090962077</v>
      </c>
      <c r="D25" s="3418" t="n">
        <v>37.84854090962077</v>
      </c>
      <c r="E25" s="3418" t="s">
        <v>2944</v>
      </c>
      <c r="F25" s="3418" t="n">
        <v>0.08906966245266</v>
      </c>
      <c r="G25" s="3418" t="s">
        <v>2946</v>
      </c>
      <c r="H25" s="3418" t="n">
        <v>0.08906966245266</v>
      </c>
      <c r="I25" s="3418" t="s">
        <v>2945</v>
      </c>
      <c r="J25" s="3418" t="n">
        <v>2.6417399732604</v>
      </c>
      <c r="K25" s="3418" t="s">
        <v>2944</v>
      </c>
      <c r="L25" s="3418" t="n">
        <v>3.37115676314569</v>
      </c>
      <c r="M25" s="3418" t="s">
        <v>2946</v>
      </c>
      <c r="N25" s="3418" t="n">
        <v>3.37115676314569</v>
      </c>
      <c r="O25" s="3418" t="s">
        <v>2945</v>
      </c>
      <c r="P25" s="3418" t="n">
        <v>99.9860034505267</v>
      </c>
      <c r="Q25" s="3418" t="s">
        <v>2944</v>
      </c>
      <c r="R25" s="3418" t="n">
        <v>-378.9762541167991</v>
      </c>
      <c r="S25" s="26"/>
      <c r="T25" s="26"/>
    </row>
    <row r="26" spans="1:20" x14ac:dyDescent="0.15">
      <c r="A26" s="3425" t="s">
        <v>3146</v>
      </c>
      <c r="B26" s="3415" t="s">
        <v>3146</v>
      </c>
      <c r="C26" s="3418" t="n">
        <v>37.7</v>
      </c>
      <c r="D26" s="3415" t="n">
        <v>37.7</v>
      </c>
      <c r="E26" s="3415" t="s">
        <v>2944</v>
      </c>
      <c r="F26" s="3418" t="n">
        <v>0.08786801152226</v>
      </c>
      <c r="G26" s="3418" t="s">
        <v>2942</v>
      </c>
      <c r="H26" s="3418" t="n">
        <v>0.08786801152226</v>
      </c>
      <c r="I26" s="3418" t="s">
        <v>2942</v>
      </c>
      <c r="J26" s="3418" t="n">
        <v>2.65214863263997</v>
      </c>
      <c r="K26" s="3418" t="s">
        <v>2944</v>
      </c>
      <c r="L26" s="3415" t="n">
        <v>3.31262403438935</v>
      </c>
      <c r="M26" s="3415" t="s">
        <v>2942</v>
      </c>
      <c r="N26" s="3418" t="n">
        <v>3.31262403438935</v>
      </c>
      <c r="O26" s="3415" t="s">
        <v>2942</v>
      </c>
      <c r="P26" s="3415" t="n">
        <v>99.9860034505267</v>
      </c>
      <c r="Q26" s="3415" t="s">
        <v>2944</v>
      </c>
      <c r="R26" s="3418" t="n">
        <v>-378.7616341113592</v>
      </c>
      <c r="S26" s="26"/>
      <c r="T26" s="26"/>
    </row>
    <row r="27">
      <c r="A27" s="3425" t="s">
        <v>3145</v>
      </c>
      <c r="B27" s="3415" t="s">
        <v>3145</v>
      </c>
      <c r="C27" s="3418" t="n">
        <v>0.14854090962077</v>
      </c>
      <c r="D27" s="3415" t="n">
        <v>0.14854090962077</v>
      </c>
      <c r="E27" s="3415" t="s">
        <v>2944</v>
      </c>
      <c r="F27" s="3418" t="n">
        <v>0.39405123413998</v>
      </c>
      <c r="G27" s="3418" t="s">
        <v>2947</v>
      </c>
      <c r="H27" s="3418" t="n">
        <v>0.39405123413998</v>
      </c>
      <c r="I27" s="3418" t="s">
        <v>2944</v>
      </c>
      <c r="J27" s="3418" t="s">
        <v>2947</v>
      </c>
      <c r="K27" s="3418" t="s">
        <v>2944</v>
      </c>
      <c r="L27" s="3415" t="n">
        <v>0.05853272875634</v>
      </c>
      <c r="M27" s="3415" t="s">
        <v>2947</v>
      </c>
      <c r="N27" s="3418" t="n">
        <v>0.05853272875634</v>
      </c>
      <c r="O27" s="3415" t="s">
        <v>2944</v>
      </c>
      <c r="P27" s="3415" t="s">
        <v>2947</v>
      </c>
      <c r="Q27" s="3415" t="s">
        <v>2944</v>
      </c>
      <c r="R27" s="3418" t="n">
        <v>-0.21462000543991</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962.1338424296127</v>
      </c>
      <c r="D10" s="3418" t="n">
        <v>163.28331449987562</v>
      </c>
      <c r="E10" s="3418" t="n">
        <v>798.8505279297372</v>
      </c>
      <c r="F10" s="3418" t="n">
        <v>5.8332793685E-4</v>
      </c>
      <c r="G10" s="3418" t="n">
        <v>-0.02510030080978</v>
      </c>
      <c r="H10" s="3418" t="n">
        <v>-0.02451697287294</v>
      </c>
      <c r="I10" s="3418" t="n">
        <v>-0.0041749920401</v>
      </c>
      <c r="J10" s="3418" t="s">
        <v>3083</v>
      </c>
      <c r="K10" s="3418" t="n">
        <v>-0.17047368392347</v>
      </c>
      <c r="L10" s="3418" t="n">
        <v>0.56123954927517</v>
      </c>
      <c r="M10" s="3418" t="n">
        <v>-24.14984886425548</v>
      </c>
      <c r="N10" s="3418" t="n">
        <v>-23.58860931498031</v>
      </c>
      <c r="O10" s="3418" t="n">
        <v>-4.01690113365739</v>
      </c>
      <c r="P10" s="3418" t="s">
        <v>3083</v>
      </c>
      <c r="Q10" s="3418" t="n">
        <v>-136.18299240038766</v>
      </c>
      <c r="R10" s="3418" t="n">
        <v>600.5578437797602</v>
      </c>
      <c r="S10" s="26"/>
      <c r="T10" s="26"/>
    </row>
    <row r="11" spans="1:20" ht="13" x14ac:dyDescent="0.15">
      <c r="A11" s="1470" t="s">
        <v>835</v>
      </c>
      <c r="B11" s="3416" t="s">
        <v>1185</v>
      </c>
      <c r="C11" s="3418" t="n">
        <v>953.5948057393898</v>
      </c>
      <c r="D11" s="3418" t="n">
        <v>161.98408516397095</v>
      </c>
      <c r="E11" s="3418" t="n">
        <v>791.6107205754189</v>
      </c>
      <c r="F11" s="3418" t="n">
        <v>5.885513909E-4</v>
      </c>
      <c r="G11" s="3418" t="n">
        <v>-5.885513909E-4</v>
      </c>
      <c r="H11" s="3418" t="n">
        <v>0.0</v>
      </c>
      <c r="I11" s="3418" t="s">
        <v>3083</v>
      </c>
      <c r="J11" s="3418" t="s">
        <v>3083</v>
      </c>
      <c r="K11" s="3418" t="n">
        <v>-0.16489096816595</v>
      </c>
      <c r="L11" s="3418" t="n">
        <v>0.56123954927517</v>
      </c>
      <c r="M11" s="3418" t="n">
        <v>-0.56123954927517</v>
      </c>
      <c r="N11" s="3418" t="n">
        <v>0.0</v>
      </c>
      <c r="O11" s="3418" t="s">
        <v>3083</v>
      </c>
      <c r="P11" s="3418" t="s">
        <v>3083</v>
      </c>
      <c r="Q11" s="3418" t="n">
        <v>-130.5294581262268</v>
      </c>
      <c r="R11" s="3418" t="n">
        <v>478.6080131294987</v>
      </c>
      <c r="S11" s="26"/>
      <c r="T11" s="26"/>
    </row>
    <row r="12" spans="1:20" ht="13" x14ac:dyDescent="0.15">
      <c r="A12" s="1517" t="s">
        <v>1404</v>
      </c>
      <c r="B12" s="3416"/>
      <c r="C12" s="3418" t="n">
        <v>143.63058502072565</v>
      </c>
      <c r="D12" s="3418" t="s">
        <v>2944</v>
      </c>
      <c r="E12" s="3418" t="n">
        <v>143.63058502072565</v>
      </c>
      <c r="F12" s="3418" t="s">
        <v>2997</v>
      </c>
      <c r="G12" s="3418" t="s">
        <v>2997</v>
      </c>
      <c r="H12" s="3418" t="s">
        <v>2997</v>
      </c>
      <c r="I12" s="3418" t="s">
        <v>2997</v>
      </c>
      <c r="J12" s="3418" t="s">
        <v>2997</v>
      </c>
      <c r="K12" s="3418" t="n">
        <v>-4.36027265545157</v>
      </c>
      <c r="L12" s="3418" t="s">
        <v>2997</v>
      </c>
      <c r="M12" s="3418" t="s">
        <v>2997</v>
      </c>
      <c r="N12" s="3418" t="s">
        <v>2997</v>
      </c>
      <c r="O12" s="3418" t="s">
        <v>2997</v>
      </c>
      <c r="P12" s="3418" t="s">
        <v>2997</v>
      </c>
      <c r="Q12" s="3418" t="n">
        <v>-626.2685123523817</v>
      </c>
      <c r="R12" s="3418" t="n">
        <v>2296.3178786254016</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143.62202107354085</v>
      </c>
      <c r="D14" s="3415" t="s">
        <v>2944</v>
      </c>
      <c r="E14" s="3415" t="n">
        <v>143.62202107354085</v>
      </c>
      <c r="F14" s="3418" t="s">
        <v>2947</v>
      </c>
      <c r="G14" s="3418" t="s">
        <v>2947</v>
      </c>
      <c r="H14" s="3418" t="s">
        <v>2947</v>
      </c>
      <c r="I14" s="3418" t="s">
        <v>2947</v>
      </c>
      <c r="J14" s="3418" t="s">
        <v>2947</v>
      </c>
      <c r="K14" s="3418" t="n">
        <v>-3.64089560975157</v>
      </c>
      <c r="L14" s="3415" t="s">
        <v>2947</v>
      </c>
      <c r="M14" s="3415" t="s">
        <v>2947</v>
      </c>
      <c r="N14" s="3418" t="s">
        <v>2947</v>
      </c>
      <c r="O14" s="3415" t="s">
        <v>2947</v>
      </c>
      <c r="P14" s="3415" t="s">
        <v>2947</v>
      </c>
      <c r="Q14" s="3415" t="n">
        <v>-522.912785990302</v>
      </c>
      <c r="R14" s="3418" t="n">
        <v>1917.3468819644427</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-103.3307196363</v>
      </c>
      <c r="R16" s="3418" t="n">
        <v>378.8793053331003</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761.1178277186641</v>
      </c>
      <c r="D20" s="3418" t="n">
        <v>113.13769216397095</v>
      </c>
      <c r="E20" s="3418" t="n">
        <v>647.9801355546932</v>
      </c>
      <c r="F20" s="3418" t="n">
        <v>7.3738852098E-4</v>
      </c>
      <c r="G20" s="3418" t="n">
        <v>-7.3738852098E-4</v>
      </c>
      <c r="H20" s="3418" t="n">
        <v>0.0</v>
      </c>
      <c r="I20" s="3418" t="s">
        <v>2997</v>
      </c>
      <c r="J20" s="3418" t="s">
        <v>2944</v>
      </c>
      <c r="K20" s="3418" t="n">
        <v>0.7650528573716</v>
      </c>
      <c r="L20" s="3418" t="n">
        <v>0.56123954927517</v>
      </c>
      <c r="M20" s="3418" t="n">
        <v>-0.56123954927517</v>
      </c>
      <c r="N20" s="3418" t="n">
        <v>0.0</v>
      </c>
      <c r="O20" s="3418" t="s">
        <v>2997</v>
      </c>
      <c r="P20" s="3418" t="s">
        <v>2944</v>
      </c>
      <c r="Q20" s="3418" t="n">
        <v>495.73905422615485</v>
      </c>
      <c r="R20" s="3418" t="n">
        <v>-1817.7098654959027</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0.88888113600755</v>
      </c>
      <c r="D23" s="3415" t="s">
        <v>2944</v>
      </c>
      <c r="E23" s="3415" t="n">
        <v>0.88888113600755</v>
      </c>
      <c r="F23" s="3418" t="n">
        <v>0.6314</v>
      </c>
      <c r="G23" s="3418" t="n">
        <v>-0.6314</v>
      </c>
      <c r="H23" s="3418" t="n">
        <v>0.0</v>
      </c>
      <c r="I23" s="3418" t="s">
        <v>2947</v>
      </c>
      <c r="J23" s="3418" t="s">
        <v>2944</v>
      </c>
      <c r="K23" s="3418" t="s">
        <v>2947</v>
      </c>
      <c r="L23" s="3415" t="n">
        <v>0.56123954927517</v>
      </c>
      <c r="M23" s="3415" t="n">
        <v>-0.56123954927517</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8.84259125464423</v>
      </c>
      <c r="D26" s="3415" t="s">
        <v>2944</v>
      </c>
      <c r="E26" s="3415" t="n">
        <v>8.84259125464423</v>
      </c>
      <c r="F26" s="3418" t="s">
        <v>2947</v>
      </c>
      <c r="G26" s="3418" t="s">
        <v>2947</v>
      </c>
      <c r="H26" s="3418" t="s">
        <v>2947</v>
      </c>
      <c r="I26" s="3418" t="s">
        <v>2947</v>
      </c>
      <c r="J26" s="3418" t="s">
        <v>2944</v>
      </c>
      <c r="K26" s="3418" t="n">
        <v>-0.06818611852204</v>
      </c>
      <c r="L26" s="3415" t="s">
        <v>2947</v>
      </c>
      <c r="M26" s="3415" t="s">
        <v>2947</v>
      </c>
      <c r="N26" s="3418" t="s">
        <v>2947</v>
      </c>
      <c r="O26" s="3415" t="s">
        <v>2947</v>
      </c>
      <c r="P26" s="3415" t="s">
        <v>2944</v>
      </c>
      <c r="Q26" s="3415" t="n">
        <v>-0.60294197533112</v>
      </c>
      <c r="R26" s="3418" t="n">
        <v>2.21078724288078</v>
      </c>
    </row>
    <row r="27" spans="1:20" ht="14" x14ac:dyDescent="0.15">
      <c r="A27" s="1515" t="s">
        <v>1409</v>
      </c>
      <c r="B27" s="3416" t="s">
        <v>1185</v>
      </c>
      <c r="C27" s="3418" t="n">
        <v>8.53903669022292</v>
      </c>
      <c r="D27" s="3418" t="n">
        <v>1.29922933590466</v>
      </c>
      <c r="E27" s="3418" t="n">
        <v>7.23980735431826</v>
      </c>
      <c r="F27" s="3418" t="s">
        <v>2997</v>
      </c>
      <c r="G27" s="3418" t="n">
        <v>-2.76244384123433</v>
      </c>
      <c r="H27" s="3418" t="n">
        <v>-2.76244384123433</v>
      </c>
      <c r="I27" s="3418" t="n">
        <v>-0.470416193229</v>
      </c>
      <c r="J27" s="3418" t="s">
        <v>2997</v>
      </c>
      <c r="K27" s="3418" t="n">
        <v>-0.78089567822392</v>
      </c>
      <c r="L27" s="3418" t="s">
        <v>2997</v>
      </c>
      <c r="M27" s="3418" t="n">
        <v>-23.58860931498031</v>
      </c>
      <c r="N27" s="3418" t="n">
        <v>-23.58860931498031</v>
      </c>
      <c r="O27" s="3418" t="n">
        <v>-4.01690113365739</v>
      </c>
      <c r="P27" s="3418" t="s">
        <v>2997</v>
      </c>
      <c r="Q27" s="3418" t="n">
        <v>-5.65353427416086</v>
      </c>
      <c r="R27" s="3418" t="n">
        <v>121.9498306502615</v>
      </c>
      <c r="S27" s="26"/>
      <c r="T27" s="26"/>
    </row>
    <row r="28" spans="1:20" ht="13" x14ac:dyDescent="0.15">
      <c r="A28" s="1517" t="s">
        <v>1471</v>
      </c>
      <c r="B28" s="3416"/>
      <c r="C28" s="3418" t="n">
        <v>1.17362437701059</v>
      </c>
      <c r="D28" s="3418" t="s">
        <v>2944</v>
      </c>
      <c r="E28" s="3418" t="n">
        <v>1.17362437701059</v>
      </c>
      <c r="F28" s="3418" t="s">
        <v>2944</v>
      </c>
      <c r="G28" s="3418" t="s">
        <v>2944</v>
      </c>
      <c r="H28" s="3418" t="s">
        <v>2944</v>
      </c>
      <c r="I28" s="3418" t="s">
        <v>2944</v>
      </c>
      <c r="J28" s="3418" t="s">
        <v>2944</v>
      </c>
      <c r="K28" s="3418" t="n">
        <v>-4.48297443130248</v>
      </c>
      <c r="L28" s="3418" t="s">
        <v>2944</v>
      </c>
      <c r="M28" s="3418" t="s">
        <v>2944</v>
      </c>
      <c r="N28" s="3418" t="s">
        <v>2944</v>
      </c>
      <c r="O28" s="3418" t="s">
        <v>2944</v>
      </c>
      <c r="P28" s="3418" t="s">
        <v>2944</v>
      </c>
      <c r="Q28" s="3418" t="n">
        <v>-5.26132807409178</v>
      </c>
      <c r="R28" s="3418" t="n">
        <v>19.29153627166988</v>
      </c>
      <c r="S28" s="26"/>
      <c r="T28" s="26"/>
    </row>
    <row r="29" spans="1:20" x14ac:dyDescent="0.15">
      <c r="A29" s="3430" t="s">
        <v>3146</v>
      </c>
      <c r="B29" s="3415" t="s">
        <v>3146</v>
      </c>
      <c r="C29" s="3418" t="n">
        <v>1.11686339393939</v>
      </c>
      <c r="D29" s="3415" t="s">
        <v>2944</v>
      </c>
      <c r="E29" s="3415" t="n">
        <v>1.11686339393939</v>
      </c>
      <c r="F29" s="3418" t="s">
        <v>2947</v>
      </c>
      <c r="G29" s="3418" t="s">
        <v>2947</v>
      </c>
      <c r="H29" s="3418" t="s">
        <v>2947</v>
      </c>
      <c r="I29" s="3418" t="s">
        <v>2947</v>
      </c>
      <c r="J29" s="3418" t="s">
        <v>2944</v>
      </c>
      <c r="K29" s="3418" t="n">
        <v>-0.05173448807323</v>
      </c>
      <c r="L29" s="3415" t="s">
        <v>2944</v>
      </c>
      <c r="M29" s="3415" t="s">
        <v>2944</v>
      </c>
      <c r="N29" s="3418" t="s">
        <v>2944</v>
      </c>
      <c r="O29" s="3415" t="s">
        <v>2944</v>
      </c>
      <c r="P29" s="3415" t="s">
        <v>2944</v>
      </c>
      <c r="Q29" s="3415" t="n">
        <v>-5.09559186310189</v>
      </c>
      <c r="R29" s="3418" t="n">
        <v>18.68383683137361</v>
      </c>
      <c r="S29" s="26"/>
      <c r="T29" s="26"/>
    </row>
    <row r="30">
      <c r="A30" s="3430" t="s">
        <v>3145</v>
      </c>
      <c r="B30" s="3415" t="s">
        <v>3145</v>
      </c>
      <c r="C30" s="3418" t="n">
        <v>0.0567609830712</v>
      </c>
      <c r="D30" s="3415" t="s">
        <v>2944</v>
      </c>
      <c r="E30" s="3415" t="n">
        <v>0.0567609830712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-0.16573621098989</v>
      </c>
      <c r="R30" s="3418" t="n">
        <v>0.60769944029626</v>
      </c>
    </row>
    <row r="31" spans="1:20" ht="13" x14ac:dyDescent="0.15">
      <c r="A31" s="1517" t="s">
        <v>837</v>
      </c>
      <c r="B31" s="3416"/>
      <c r="C31" s="3418" t="n">
        <v>1.29922933590466</v>
      </c>
      <c r="D31" s="3418" t="n">
        <v>1.29922933590466</v>
      </c>
      <c r="E31" s="3418" t="s">
        <v>2944</v>
      </c>
      <c r="F31" s="3418" t="s">
        <v>2944</v>
      </c>
      <c r="G31" s="3418" t="n">
        <v>-0.00645873777999</v>
      </c>
      <c r="H31" s="3418" t="n">
        <v>-0.00645873777999</v>
      </c>
      <c r="I31" s="3418" t="s">
        <v>2944</v>
      </c>
      <c r="J31" s="3418" t="s">
        <v>2944</v>
      </c>
      <c r="K31" s="3418" t="s">
        <v>2944</v>
      </c>
      <c r="L31" s="3418" t="s">
        <v>2944</v>
      </c>
      <c r="M31" s="3418" t="n">
        <v>-0.00839138159668</v>
      </c>
      <c r="N31" s="3418" t="n">
        <v>-0.00839138159668</v>
      </c>
      <c r="O31" s="3418" t="s">
        <v>2944</v>
      </c>
      <c r="P31" s="3418" t="s">
        <v>2944</v>
      </c>
      <c r="Q31" s="3418" t="s">
        <v>2944</v>
      </c>
      <c r="R31" s="3418" t="n">
        <v>0.03076839918783</v>
      </c>
      <c r="S31" s="26"/>
      <c r="T31" s="26"/>
    </row>
    <row r="32" spans="1:20" x14ac:dyDescent="0.15">
      <c r="A32" s="3433" t="s">
        <v>3165</v>
      </c>
      <c r="B32" s="3416"/>
      <c r="C32" s="3418" t="n">
        <v>1.29922933590466</v>
      </c>
      <c r="D32" s="3418" t="n">
        <v>1.29922933590466</v>
      </c>
      <c r="E32" s="3418" t="s">
        <v>2944</v>
      </c>
      <c r="F32" s="3418" t="s">
        <v>2944</v>
      </c>
      <c r="G32" s="3418" t="n">
        <v>-0.00645873777999</v>
      </c>
      <c r="H32" s="3418" t="n">
        <v>-0.00645873777999</v>
      </c>
      <c r="I32" s="3418" t="s">
        <v>2944</v>
      </c>
      <c r="J32" s="3418" t="s">
        <v>2944</v>
      </c>
      <c r="K32" s="3418" t="s">
        <v>2944</v>
      </c>
      <c r="L32" s="3418" t="s">
        <v>2944</v>
      </c>
      <c r="M32" s="3418" t="n">
        <v>-0.00839138159668</v>
      </c>
      <c r="N32" s="3418" t="n">
        <v>-0.00839138159668</v>
      </c>
      <c r="O32" s="3418" t="s">
        <v>2944</v>
      </c>
      <c r="P32" s="3418" t="s">
        <v>2944</v>
      </c>
      <c r="Q32" s="3418" t="s">
        <v>2944</v>
      </c>
      <c r="R32" s="3418" t="n">
        <v>0.03076839918783</v>
      </c>
      <c r="S32" s="26"/>
      <c r="T32" s="26"/>
    </row>
    <row r="33">
      <c r="A33" s="3435" t="s">
        <v>3146</v>
      </c>
      <c r="B33" s="3415" t="s">
        <v>3146</v>
      </c>
      <c r="C33" s="3418" t="n">
        <v>1.279</v>
      </c>
      <c r="D33" s="3415" t="n">
        <v>1.279</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0.02022933590466</v>
      </c>
      <c r="D34" s="3415" t="n">
        <v>0.02022933590466</v>
      </c>
      <c r="E34" s="3415" t="s">
        <v>2944</v>
      </c>
      <c r="F34" s="3418" t="s">
        <v>2944</v>
      </c>
      <c r="G34" s="3418" t="n">
        <v>-0.4148125097249</v>
      </c>
      <c r="H34" s="3418" t="n">
        <v>-0.4148125097249</v>
      </c>
      <c r="I34" s="3418" t="s">
        <v>2944</v>
      </c>
      <c r="J34" s="3418" t="s">
        <v>2944</v>
      </c>
      <c r="K34" s="3418" t="s">
        <v>2944</v>
      </c>
      <c r="L34" s="3415" t="s">
        <v>2944</v>
      </c>
      <c r="M34" s="3415" t="n">
        <v>-0.00839138159668</v>
      </c>
      <c r="N34" s="3418" t="n">
        <v>-0.00839138159668</v>
      </c>
      <c r="O34" s="3415" t="s">
        <v>2944</v>
      </c>
      <c r="P34" s="3415" t="s">
        <v>2944</v>
      </c>
      <c r="Q34" s="3415" t="s">
        <v>2944</v>
      </c>
      <c r="R34" s="3418" t="n">
        <v>0.03076839918783</v>
      </c>
    </row>
    <row r="35" spans="1:20" ht="13" x14ac:dyDescent="0.15">
      <c r="A35" s="1517" t="s">
        <v>838</v>
      </c>
      <c r="B35" s="3416"/>
      <c r="C35" s="3418" t="n">
        <v>6.06618297730767</v>
      </c>
      <c r="D35" s="3418" t="s">
        <v>2944</v>
      </c>
      <c r="E35" s="3418" t="n">
        <v>6.06618297730767</v>
      </c>
      <c r="F35" s="3418" t="s">
        <v>2997</v>
      </c>
      <c r="G35" s="3418" t="n">
        <v>-3.8871590292598</v>
      </c>
      <c r="H35" s="3418" t="n">
        <v>-3.8871590292598</v>
      </c>
      <c r="I35" s="3418" t="n">
        <v>-0.66217935540088</v>
      </c>
      <c r="J35" s="3418" t="s">
        <v>2997</v>
      </c>
      <c r="K35" s="3418" t="n">
        <v>-0.06465452847965</v>
      </c>
      <c r="L35" s="3418" t="s">
        <v>2997</v>
      </c>
      <c r="M35" s="3418" t="n">
        <v>-23.58021793338363</v>
      </c>
      <c r="N35" s="3418" t="n">
        <v>-23.58021793338363</v>
      </c>
      <c r="O35" s="3418" t="n">
        <v>-4.01690113365739</v>
      </c>
      <c r="P35" s="3418" t="s">
        <v>2997</v>
      </c>
      <c r="Q35" s="3418" t="n">
        <v>-0.39220620006908</v>
      </c>
      <c r="R35" s="3418" t="n">
        <v>102.62752597940379</v>
      </c>
      <c r="S35" s="26"/>
      <c r="T35" s="26"/>
    </row>
    <row r="36" spans="1:20" x14ac:dyDescent="0.15">
      <c r="A36" s="3433" t="s">
        <v>3166</v>
      </c>
      <c r="B36" s="3416"/>
      <c r="C36" s="3418" t="n">
        <v>3.72756759269228</v>
      </c>
      <c r="D36" s="3418" t="s">
        <v>2944</v>
      </c>
      <c r="E36" s="3418" t="n">
        <v>3.72756759269228</v>
      </c>
      <c r="F36" s="3418" t="s">
        <v>2997</v>
      </c>
      <c r="G36" s="3418" t="n">
        <v>-6.32589948995466</v>
      </c>
      <c r="H36" s="3418" t="n">
        <v>-6.32589948995466</v>
      </c>
      <c r="I36" s="3418" t="n">
        <v>-1.07761993143527</v>
      </c>
      <c r="J36" s="3418" t="s">
        <v>2997</v>
      </c>
      <c r="K36" s="3418" t="n">
        <v>-0.07276035205305</v>
      </c>
      <c r="L36" s="3418" t="s">
        <v>2997</v>
      </c>
      <c r="M36" s="3418" t="n">
        <v>-23.58021793338363</v>
      </c>
      <c r="N36" s="3418" t="n">
        <v>-23.58021793338363</v>
      </c>
      <c r="O36" s="3418" t="n">
        <v>-4.01690113365739</v>
      </c>
      <c r="P36" s="3418" t="s">
        <v>2997</v>
      </c>
      <c r="Q36" s="3418" t="n">
        <v>-0.27121913034582</v>
      </c>
      <c r="R36" s="3418" t="n">
        <v>102.18390672375185</v>
      </c>
      <c r="S36" s="26"/>
      <c r="T36" s="26"/>
    </row>
    <row r="37">
      <c r="A37" s="3435" t="s">
        <v>3145</v>
      </c>
      <c r="B37" s="3415" t="s">
        <v>3145</v>
      </c>
      <c r="C37" s="3418" t="n">
        <v>0.37625990038459</v>
      </c>
      <c r="D37" s="3415" t="s">
        <v>2944</v>
      </c>
      <c r="E37" s="3415" t="n">
        <v>0.37625990038459</v>
      </c>
      <c r="F37" s="3418" t="s">
        <v>2944</v>
      </c>
      <c r="G37" s="3418" t="n">
        <v>-26.06933333333349</v>
      </c>
      <c r="H37" s="3418" t="n">
        <v>-26.06933333333349</v>
      </c>
      <c r="I37" s="3418" t="n">
        <v>-0.70000000000002</v>
      </c>
      <c r="J37" s="3418" t="s">
        <v>2947</v>
      </c>
      <c r="K37" s="3418" t="s">
        <v>2944</v>
      </c>
      <c r="L37" s="3415" t="s">
        <v>2944</v>
      </c>
      <c r="M37" s="3415" t="n">
        <v>-9.80884476309273</v>
      </c>
      <c r="N37" s="3418" t="n">
        <v>-9.80884476309273</v>
      </c>
      <c r="O37" s="3415" t="n">
        <v>-0.26338193026922</v>
      </c>
      <c r="P37" s="3415" t="s">
        <v>2947</v>
      </c>
      <c r="Q37" s="3415" t="s">
        <v>2944</v>
      </c>
      <c r="R37" s="3418" t="n">
        <v>36.93149787566052</v>
      </c>
    </row>
    <row r="38">
      <c r="A38" s="3435" t="s">
        <v>3146</v>
      </c>
      <c r="B38" s="3415" t="s">
        <v>3146</v>
      </c>
      <c r="C38" s="3418" t="n">
        <v>3.35130769230769</v>
      </c>
      <c r="D38" s="3415" t="s">
        <v>2944</v>
      </c>
      <c r="E38" s="3415" t="n">
        <v>3.35130769230769</v>
      </c>
      <c r="F38" s="3418" t="s">
        <v>2947</v>
      </c>
      <c r="G38" s="3418" t="n">
        <v>-4.10925359133706</v>
      </c>
      <c r="H38" s="3418" t="n">
        <v>-4.10925359133706</v>
      </c>
      <c r="I38" s="3418" t="n">
        <v>-1.1200162885681</v>
      </c>
      <c r="J38" s="3418" t="s">
        <v>2944</v>
      </c>
      <c r="K38" s="3418" t="n">
        <v>-0.08092934318396</v>
      </c>
      <c r="L38" s="3415" t="s">
        <v>2947</v>
      </c>
      <c r="M38" s="3415" t="n">
        <v>-13.7713731702909</v>
      </c>
      <c r="N38" s="3418" t="n">
        <v>-13.7713731702909</v>
      </c>
      <c r="O38" s="3415" t="n">
        <v>-3.75351920338817</v>
      </c>
      <c r="P38" s="3415" t="s">
        <v>2944</v>
      </c>
      <c r="Q38" s="3415" t="n">
        <v>-0.27121913034582</v>
      </c>
      <c r="R38" s="3418" t="n">
        <v>65.25240884809132</v>
      </c>
    </row>
    <row r="39">
      <c r="A39" s="3433" t="s">
        <v>3167</v>
      </c>
      <c r="B39" s="3416"/>
      <c r="C39" s="3418" t="n">
        <v>2.33861538461539</v>
      </c>
      <c r="D39" s="3418" t="s">
        <v>2944</v>
      </c>
      <c r="E39" s="3418" t="n">
        <v>2.33861538461539</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-0.12098706972326</v>
      </c>
      <c r="R39" s="3418" t="n">
        <v>0.44361925565195</v>
      </c>
    </row>
    <row r="40">
      <c r="A40" s="3435" t="s">
        <v>3146</v>
      </c>
      <c r="B40" s="3415" t="s">
        <v>3146</v>
      </c>
      <c r="C40" s="3418" t="n">
        <v>2.33861538461539</v>
      </c>
      <c r="D40" s="3415" t="s">
        <v>2944</v>
      </c>
      <c r="E40" s="3415" t="n">
        <v>2.33861538461539</v>
      </c>
      <c r="F40" s="3418" t="s">
        <v>2947</v>
      </c>
      <c r="G40" s="3418" t="s">
        <v>2947</v>
      </c>
      <c r="H40" s="3418" t="s">
        <v>2947</v>
      </c>
      <c r="I40" s="3418" t="s">
        <v>2947</v>
      </c>
      <c r="J40" s="3418" t="s">
        <v>2944</v>
      </c>
      <c r="K40" s="3418" t="n">
        <v>-0.05173448807323</v>
      </c>
      <c r="L40" s="3415" t="s">
        <v>2947</v>
      </c>
      <c r="M40" s="3415" t="s">
        <v>2947</v>
      </c>
      <c r="N40" s="3418" t="s">
        <v>2947</v>
      </c>
      <c r="O40" s="3415" t="s">
        <v>2947</v>
      </c>
      <c r="P40" s="3415" t="s">
        <v>2944</v>
      </c>
      <c r="Q40" s="3415" t="n">
        <v>-0.12098706972326</v>
      </c>
      <c r="R40" s="3418" t="n">
        <v>0.44361925565195</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7000587.461279703</v>
      </c>
      <c r="C10" s="3418" t="s">
        <v>2949</v>
      </c>
      <c r="D10" s="3416" t="s">
        <v>1185</v>
      </c>
      <c r="E10" s="3416" t="s">
        <v>1185</v>
      </c>
      <c r="F10" s="3416" t="s">
        <v>1185</v>
      </c>
      <c r="G10" s="3418" t="n">
        <v>462679.9779429886</v>
      </c>
      <c r="H10" s="3418" t="n">
        <v>45.26990689308907</v>
      </c>
      <c r="I10" s="3418" t="n">
        <v>7.98086942824888</v>
      </c>
      <c r="J10" s="3418" t="s">
        <v>2944</v>
      </c>
    </row>
    <row r="11" spans="1:10" ht="12" customHeight="1" x14ac:dyDescent="0.15">
      <c r="A11" s="844" t="s">
        <v>87</v>
      </c>
      <c r="B11" s="3418" t="n">
        <v>2451492.6992114834</v>
      </c>
      <c r="C11" s="3418" t="s">
        <v>2949</v>
      </c>
      <c r="D11" s="3418" t="n">
        <v>72.34894627600798</v>
      </c>
      <c r="E11" s="3418" t="n">
        <v>4.55464728217948</v>
      </c>
      <c r="F11" s="3418" t="n">
        <v>1.69385385760428</v>
      </c>
      <c r="G11" s="3418" t="n">
        <v>177362.9135912774</v>
      </c>
      <c r="H11" s="3418" t="n">
        <v>11.16568455974641</v>
      </c>
      <c r="I11" s="3418" t="n">
        <v>4.15247036544811</v>
      </c>
      <c r="J11" s="3418" t="s">
        <v>2944</v>
      </c>
    </row>
    <row r="12" spans="1:10" ht="12" customHeight="1" x14ac:dyDescent="0.15">
      <c r="A12" s="844" t="s">
        <v>88</v>
      </c>
      <c r="B12" s="3418" t="n">
        <v>1065408.8221725351</v>
      </c>
      <c r="C12" s="3418" t="s">
        <v>2949</v>
      </c>
      <c r="D12" s="3418" t="n">
        <v>91.82368590981913</v>
      </c>
      <c r="E12" s="3418" t="n">
        <v>9.70158567972932</v>
      </c>
      <c r="F12" s="3418" t="n">
        <v>1.8321085902173</v>
      </c>
      <c r="G12" s="3418" t="n">
        <v>97829.76505272121</v>
      </c>
      <c r="H12" s="3418" t="n">
        <v>10.33615497224635</v>
      </c>
      <c r="I12" s="3418" t="n">
        <v>1.9519446551956</v>
      </c>
      <c r="J12" s="3418" t="s">
        <v>2944</v>
      </c>
    </row>
    <row r="13" spans="1:10" ht="12" customHeight="1" x14ac:dyDescent="0.15">
      <c r="A13" s="844" t="s">
        <v>89</v>
      </c>
      <c r="B13" s="3418" t="n">
        <v>3253316.528048186</v>
      </c>
      <c r="C13" s="3418" t="s">
        <v>2949</v>
      </c>
      <c r="D13" s="3418" t="n">
        <v>56.94790447845372</v>
      </c>
      <c r="E13" s="3418" t="n">
        <v>4.79734609104612</v>
      </c>
      <c r="F13" s="3418" t="n">
        <v>0.43623094607326</v>
      </c>
      <c r="G13" s="3418" t="n">
        <v>185269.5588774628</v>
      </c>
      <c r="H13" s="3418" t="n">
        <v>15.60728532876769</v>
      </c>
      <c r="I13" s="3418" t="n">
        <v>1.41919734690622</v>
      </c>
      <c r="J13" s="3418" t="s">
        <v>2944</v>
      </c>
    </row>
    <row r="14" spans="1:10" ht="12" customHeight="1" x14ac:dyDescent="0.15">
      <c r="A14" s="844" t="s">
        <v>103</v>
      </c>
      <c r="B14" s="3418" t="n">
        <v>42893.94458759158</v>
      </c>
      <c r="C14" s="3418" t="s">
        <v>2949</v>
      </c>
      <c r="D14" s="3418" t="n">
        <v>51.46518474506648</v>
      </c>
      <c r="E14" s="3418" t="n">
        <v>59.41221485208012</v>
      </c>
      <c r="F14" s="3418" t="n">
        <v>3.62798721953489</v>
      </c>
      <c r="G14" s="3418" t="n">
        <v>2207.5447826450454</v>
      </c>
      <c r="H14" s="3418" t="n">
        <v>2.54842425169121</v>
      </c>
      <c r="I14" s="3418" t="n">
        <v>0.15561868275922</v>
      </c>
      <c r="J14" s="3418" t="s">
        <v>2944</v>
      </c>
    </row>
    <row r="15" spans="1:10" ht="13.5" customHeight="1" x14ac:dyDescent="0.15">
      <c r="A15" s="844" t="s">
        <v>1951</v>
      </c>
      <c r="B15" s="3418" t="n">
        <v>96.185272469888</v>
      </c>
      <c r="C15" s="3418" t="s">
        <v>2949</v>
      </c>
      <c r="D15" s="3418" t="n">
        <v>106.00000000333348</v>
      </c>
      <c r="E15" s="3418" t="n">
        <v>300.0000000000374</v>
      </c>
      <c r="F15" s="3418" t="n">
        <v>1.40000000002242</v>
      </c>
      <c r="G15" s="3418" t="n">
        <v>10.19563888212876</v>
      </c>
      <c r="H15" s="3418" t="n">
        <v>0.02885558174097</v>
      </c>
      <c r="I15" s="3418" t="n">
        <v>1.3465938146E-4</v>
      </c>
      <c r="J15" s="3418" t="s">
        <v>2944</v>
      </c>
    </row>
    <row r="16" spans="1:10" ht="12.75" customHeight="1" x14ac:dyDescent="0.15">
      <c r="A16" s="844" t="s">
        <v>104</v>
      </c>
      <c r="B16" s="3418" t="n">
        <v>187379.28198743705</v>
      </c>
      <c r="C16" s="3418" t="s">
        <v>2949</v>
      </c>
      <c r="D16" s="3418" t="n">
        <v>86.07231096304338</v>
      </c>
      <c r="E16" s="3418" t="n">
        <v>29.7978631344675</v>
      </c>
      <c r="F16" s="3418" t="n">
        <v>1.60905578973499</v>
      </c>
      <c r="G16" s="3416" t="s">
        <v>1185</v>
      </c>
      <c r="H16" s="3418" t="n">
        <v>5.58350219889644</v>
      </c>
      <c r="I16" s="3418" t="n">
        <v>0.30150371855827</v>
      </c>
      <c r="J16" s="3418" t="s">
        <v>2944</v>
      </c>
    </row>
    <row r="17" spans="1:10" ht="12" customHeight="1" x14ac:dyDescent="0.15">
      <c r="A17" s="860" t="s">
        <v>95</v>
      </c>
      <c r="B17" s="3418" t="n">
        <v>2718059.4174467362</v>
      </c>
      <c r="C17" s="3418" t="s">
        <v>2949</v>
      </c>
      <c r="D17" s="3416" t="s">
        <v>1185</v>
      </c>
      <c r="E17" s="3416" t="s">
        <v>1185</v>
      </c>
      <c r="F17" s="3416" t="s">
        <v>1185</v>
      </c>
      <c r="G17" s="3418" t="n">
        <v>186028.34858719437</v>
      </c>
      <c r="H17" s="3418" t="n">
        <v>12.99551347075694</v>
      </c>
      <c r="I17" s="3418" t="n">
        <v>3.34769160419674</v>
      </c>
      <c r="J17" s="3418" t="s">
        <v>2944</v>
      </c>
    </row>
    <row r="18" spans="1:10" ht="12" customHeight="1" x14ac:dyDescent="0.15">
      <c r="A18" s="849" t="s">
        <v>87</v>
      </c>
      <c r="B18" s="3418" t="n">
        <v>294556.94399204495</v>
      </c>
      <c r="C18" s="3418" t="s">
        <v>2949</v>
      </c>
      <c r="D18" s="3418" t="n">
        <v>72.14562858639253</v>
      </c>
      <c r="E18" s="3418" t="n">
        <v>2.09223730970278</v>
      </c>
      <c r="F18" s="3418" t="n">
        <v>0.68160200061433</v>
      </c>
      <c r="G18" s="3418" t="n">
        <v>21250.995878792903</v>
      </c>
      <c r="H18" s="3418" t="n">
        <v>0.61628302805219</v>
      </c>
      <c r="I18" s="3418" t="n">
        <v>0.20077060231982</v>
      </c>
      <c r="J18" s="3418" t="s">
        <v>2944</v>
      </c>
    </row>
    <row r="19" spans="1:10" ht="12" customHeight="1" x14ac:dyDescent="0.15">
      <c r="A19" s="849" t="s">
        <v>88</v>
      </c>
      <c r="B19" s="3418" t="n">
        <v>941951.183947756</v>
      </c>
      <c r="C19" s="3418" t="s">
        <v>2949</v>
      </c>
      <c r="D19" s="3418" t="n">
        <v>91.7174165611227</v>
      </c>
      <c r="E19" s="3418" t="n">
        <v>1.0</v>
      </c>
      <c r="F19" s="3418" t="n">
        <v>1.7347306470475</v>
      </c>
      <c r="G19" s="3418" t="n">
        <v>86393.32911837906</v>
      </c>
      <c r="H19" s="3418" t="n">
        <v>0.94195118394776</v>
      </c>
      <c r="I19" s="3418" t="n">
        <v>1.63403158681685</v>
      </c>
      <c r="J19" s="3418" t="s">
        <v>2944</v>
      </c>
    </row>
    <row r="20" spans="1:10" ht="12" customHeight="1" x14ac:dyDescent="0.15">
      <c r="A20" s="849" t="s">
        <v>89</v>
      </c>
      <c r="B20" s="3418" t="n">
        <v>1340655.1953934839</v>
      </c>
      <c r="C20" s="3418" t="s">
        <v>2949</v>
      </c>
      <c r="D20" s="3418" t="n">
        <v>57.2799040289452</v>
      </c>
      <c r="E20" s="3418" t="n">
        <v>5.88039193478589</v>
      </c>
      <c r="F20" s="3418" t="n">
        <v>0.91591873724127</v>
      </c>
      <c r="G20" s="3418" t="n">
        <v>76792.60092804555</v>
      </c>
      <c r="H20" s="3418" t="n">
        <v>7.88357799832065</v>
      </c>
      <c r="I20" s="3418" t="n">
        <v>1.22793121364075</v>
      </c>
      <c r="J20" s="3418" t="s">
        <v>2944</v>
      </c>
    </row>
    <row r="21" spans="1:10" ht="13.5" customHeight="1" x14ac:dyDescent="0.15">
      <c r="A21" s="849" t="s">
        <v>103</v>
      </c>
      <c r="B21" s="3418" t="n">
        <v>32876.90929133333</v>
      </c>
      <c r="C21" s="3418" t="s">
        <v>2949</v>
      </c>
      <c r="D21" s="3418" t="n">
        <v>48.4054826405588</v>
      </c>
      <c r="E21" s="3418" t="n">
        <v>72.24301451858513</v>
      </c>
      <c r="F21" s="3418" t="n">
        <v>3.9999999999999</v>
      </c>
      <c r="G21" s="3418" t="n">
        <v>1591.422661976862</v>
      </c>
      <c r="H21" s="3418" t="n">
        <v>2.37512703526</v>
      </c>
      <c r="I21" s="3418" t="n">
        <v>0.13150763716533</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108019.18482211794</v>
      </c>
      <c r="C23" s="3418" t="s">
        <v>2949</v>
      </c>
      <c r="D23" s="3418" t="n">
        <v>84.13125830156899</v>
      </c>
      <c r="E23" s="3418" t="n">
        <v>10.91078614523127</v>
      </c>
      <c r="F23" s="3418" t="n">
        <v>1.42058620889138</v>
      </c>
      <c r="G23" s="3418" t="n">
        <v>9087.789939794524</v>
      </c>
      <c r="H23" s="3418" t="n">
        <v>1.17857422517634</v>
      </c>
      <c r="I23" s="3418" t="n">
        <v>0.15345056425399</v>
      </c>
      <c r="J23" s="3418" t="s">
        <v>2944</v>
      </c>
    </row>
    <row r="24" spans="1:10" ht="12" customHeight="1" x14ac:dyDescent="0.15">
      <c r="A24" s="851" t="s">
        <v>1952</v>
      </c>
      <c r="B24" s="3418" t="n">
        <v>2197483.366317402</v>
      </c>
      <c r="C24" s="3418" t="s">
        <v>2949</v>
      </c>
      <c r="D24" s="3416" t="s">
        <v>1185</v>
      </c>
      <c r="E24" s="3416" t="s">
        <v>1185</v>
      </c>
      <c r="F24" s="3416" t="s">
        <v>1185</v>
      </c>
      <c r="G24" s="3418" t="n">
        <v>152172.85804237757</v>
      </c>
      <c r="H24" s="3418" t="n">
        <v>5.7305494782894</v>
      </c>
      <c r="I24" s="3418" t="n">
        <v>2.06819366019315</v>
      </c>
      <c r="J24" s="3418" t="s">
        <v>2944</v>
      </c>
    </row>
    <row r="25" spans="1:10" ht="12" customHeight="1" x14ac:dyDescent="0.15">
      <c r="A25" s="849" t="s">
        <v>87</v>
      </c>
      <c r="B25" s="3418" t="n">
        <v>59832.734759845</v>
      </c>
      <c r="C25" s="3418" t="s">
        <v>2949</v>
      </c>
      <c r="D25" s="3418" t="n">
        <v>84.689454538209</v>
      </c>
      <c r="E25" s="3418" t="n">
        <v>2.99999999999992</v>
      </c>
      <c r="F25" s="3418" t="n">
        <v>0.73518604374275</v>
      </c>
      <c r="G25" s="3418" t="n">
        <v>5067.201670340611</v>
      </c>
      <c r="H25" s="3418" t="n">
        <v>0.17949820427953</v>
      </c>
      <c r="I25" s="3418" t="n">
        <v>0.0439881915544</v>
      </c>
      <c r="J25" s="3418" t="s">
        <v>2944</v>
      </c>
    </row>
    <row r="26" spans="1:10" ht="12" customHeight="1" x14ac:dyDescent="0.15">
      <c r="A26" s="849" t="s">
        <v>88</v>
      </c>
      <c r="B26" s="3418" t="n">
        <v>927417.027627756</v>
      </c>
      <c r="C26" s="3418" t="s">
        <v>2949</v>
      </c>
      <c r="D26" s="3418" t="n">
        <v>91.88110280743366</v>
      </c>
      <c r="E26" s="3418" t="n">
        <v>1.0</v>
      </c>
      <c r="F26" s="3418" t="n">
        <v>1.76</v>
      </c>
      <c r="G26" s="3418" t="n">
        <v>85212.0992608304</v>
      </c>
      <c r="H26" s="3418" t="n">
        <v>0.92741702762776</v>
      </c>
      <c r="I26" s="3418" t="n">
        <v>1.63225396862485</v>
      </c>
      <c r="J26" s="3418" t="s">
        <v>2944</v>
      </c>
    </row>
    <row r="27" spans="1:10" ht="12" customHeight="1" x14ac:dyDescent="0.15">
      <c r="A27" s="849" t="s">
        <v>89</v>
      </c>
      <c r="B27" s="3418" t="n">
        <v>1069337.5098163497</v>
      </c>
      <c r="C27" s="3418" t="s">
        <v>2949</v>
      </c>
      <c r="D27" s="3418" t="n">
        <v>56.39205012043964</v>
      </c>
      <c r="E27" s="3418" t="n">
        <v>1.00055686452963</v>
      </c>
      <c r="F27" s="3418" t="n">
        <v>0.10005568645297</v>
      </c>
      <c r="G27" s="3418" t="n">
        <v>60302.13444922971</v>
      </c>
      <c r="H27" s="3418" t="n">
        <v>1.06993298594577</v>
      </c>
      <c r="I27" s="3418" t="n">
        <v>0.10699329859458</v>
      </c>
      <c r="J27" s="3418" t="s">
        <v>2944</v>
      </c>
    </row>
    <row r="28" spans="1:10" ht="12" customHeight="1" x14ac:dyDescent="0.15">
      <c r="A28" s="849" t="s">
        <v>103</v>
      </c>
      <c r="B28" s="3418" t="n">
        <v>32876.90929133333</v>
      </c>
      <c r="C28" s="3418" t="s">
        <v>2949</v>
      </c>
      <c r="D28" s="3418" t="n">
        <v>48.4054826405588</v>
      </c>
      <c r="E28" s="3418" t="n">
        <v>72.24301451858513</v>
      </c>
      <c r="F28" s="3418" t="n">
        <v>3.9999999999999</v>
      </c>
      <c r="G28" s="3418" t="n">
        <v>1591.422661976862</v>
      </c>
      <c r="H28" s="3418" t="n">
        <v>2.37512703526</v>
      </c>
      <c r="I28" s="3418" t="n">
        <v>0.13150763716533</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108019.18482211794</v>
      </c>
      <c r="C30" s="3418" t="s">
        <v>2949</v>
      </c>
      <c r="D30" s="3418" t="n">
        <v>84.13125830156899</v>
      </c>
      <c r="E30" s="3418" t="n">
        <v>10.91078614523127</v>
      </c>
      <c r="F30" s="3418" t="n">
        <v>1.42058620889138</v>
      </c>
      <c r="G30" s="3418" t="n">
        <v>9087.789939794524</v>
      </c>
      <c r="H30" s="3418" t="n">
        <v>1.17857422517634</v>
      </c>
      <c r="I30" s="3418" t="n">
        <v>0.15345056425399</v>
      </c>
      <c r="J30" s="3418" t="s">
        <v>2944</v>
      </c>
    </row>
    <row r="31" spans="1:10" ht="12" customHeight="1" x14ac:dyDescent="0.15">
      <c r="A31" s="3433" t="s">
        <v>2950</v>
      </c>
      <c r="B31" s="3418" t="n">
        <v>2195024.781061002</v>
      </c>
      <c r="C31" s="3418" t="s">
        <v>2949</v>
      </c>
      <c r="D31" s="3416" t="s">
        <v>1185</v>
      </c>
      <c r="E31" s="3416" t="s">
        <v>1185</v>
      </c>
      <c r="F31" s="3416" t="s">
        <v>1185</v>
      </c>
      <c r="G31" s="3418" t="n">
        <v>152172.85804237757</v>
      </c>
      <c r="H31" s="3418" t="n">
        <v>5.7182565520074</v>
      </c>
      <c r="I31" s="3418" t="n">
        <v>2.06794780166751</v>
      </c>
      <c r="J31" s="3418" t="s">
        <v>2944</v>
      </c>
    </row>
    <row r="32">
      <c r="A32" s="3438" t="s">
        <v>2951</v>
      </c>
      <c r="B32" s="3415" t="n">
        <v>59832.734759845</v>
      </c>
      <c r="C32" s="3418" t="s">
        <v>2949</v>
      </c>
      <c r="D32" s="3418" t="n">
        <v>84.689454538209</v>
      </c>
      <c r="E32" s="3418" t="n">
        <v>2.99999999999992</v>
      </c>
      <c r="F32" s="3418" t="n">
        <v>0.73518604374275</v>
      </c>
      <c r="G32" s="3415" t="n">
        <v>5067.201670340611</v>
      </c>
      <c r="H32" s="3415" t="n">
        <v>0.17949820427953</v>
      </c>
      <c r="I32" s="3415" t="n">
        <v>0.0439881915544</v>
      </c>
      <c r="J32" s="3415" t="s">
        <v>2944</v>
      </c>
    </row>
    <row r="33">
      <c r="A33" s="3438" t="s">
        <v>2952</v>
      </c>
      <c r="B33" s="3415" t="n">
        <v>927417.027627756</v>
      </c>
      <c r="C33" s="3418" t="s">
        <v>2949</v>
      </c>
      <c r="D33" s="3418" t="n">
        <v>91.88110280743366</v>
      </c>
      <c r="E33" s="3418" t="n">
        <v>1.0</v>
      </c>
      <c r="F33" s="3418" t="n">
        <v>1.76</v>
      </c>
      <c r="G33" s="3415" t="n">
        <v>85212.0992608304</v>
      </c>
      <c r="H33" s="3415" t="n">
        <v>0.92741702762776</v>
      </c>
      <c r="I33" s="3415" t="n">
        <v>1.63225396862485</v>
      </c>
      <c r="J33" s="3415" t="s">
        <v>2944</v>
      </c>
    </row>
    <row r="34">
      <c r="A34" s="3438" t="s">
        <v>2953</v>
      </c>
      <c r="B34" s="3415" t="n">
        <v>1069337.5098163497</v>
      </c>
      <c r="C34" s="3418" t="s">
        <v>2949</v>
      </c>
      <c r="D34" s="3418" t="n">
        <v>56.39205012043964</v>
      </c>
      <c r="E34" s="3418" t="n">
        <v>1.00055686452963</v>
      </c>
      <c r="F34" s="3418" t="n">
        <v>0.10005568645297</v>
      </c>
      <c r="G34" s="3415" t="n">
        <v>60302.13444922971</v>
      </c>
      <c r="H34" s="3415" t="n">
        <v>1.06993298594577</v>
      </c>
      <c r="I34" s="3415" t="n">
        <v>0.10699329859458</v>
      </c>
      <c r="J34" s="3415" t="s">
        <v>2944</v>
      </c>
    </row>
    <row r="35">
      <c r="A35" s="3438" t="s">
        <v>2954</v>
      </c>
      <c r="B35" s="3415" t="n">
        <v>32876.90929133333</v>
      </c>
      <c r="C35" s="3418" t="s">
        <v>2949</v>
      </c>
      <c r="D35" s="3418" t="n">
        <v>48.4054826405588</v>
      </c>
      <c r="E35" s="3418" t="n">
        <v>72.24301451858513</v>
      </c>
      <c r="F35" s="3418" t="n">
        <v>3.9999999999999</v>
      </c>
      <c r="G35" s="3415" t="n">
        <v>1591.422661976862</v>
      </c>
      <c r="H35" s="3415" t="n">
        <v>2.37512703526</v>
      </c>
      <c r="I35" s="3415" t="n">
        <v>0.13150763716533</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105560.59956571794</v>
      </c>
      <c r="C37" s="3418" t="s">
        <v>2949</v>
      </c>
      <c r="D37" s="3418" t="n">
        <v>84.81906337817972</v>
      </c>
      <c r="E37" s="3418" t="n">
        <v>11.04845277208054</v>
      </c>
      <c r="F37" s="3418" t="n">
        <v>1.45134364865909</v>
      </c>
      <c r="G37" s="3415" t="n">
        <v>8953.55118480328</v>
      </c>
      <c r="H37" s="3415" t="n">
        <v>1.16628129889434</v>
      </c>
      <c r="I37" s="3415" t="n">
        <v>0.15320470572835</v>
      </c>
      <c r="J37" s="3415" t="s">
        <v>2944</v>
      </c>
    </row>
    <row r="38">
      <c r="A38" s="3433" t="s">
        <v>2955</v>
      </c>
      <c r="B38" s="3418" t="n">
        <v>2458.5852563999997</v>
      </c>
      <c r="C38" s="3418" t="s">
        <v>2949</v>
      </c>
      <c r="D38" s="3416" t="s">
        <v>1185</v>
      </c>
      <c r="E38" s="3416" t="s">
        <v>1185</v>
      </c>
      <c r="F38" s="3416" t="s">
        <v>1185</v>
      </c>
      <c r="G38" s="3418" t="s">
        <v>1185</v>
      </c>
      <c r="H38" s="3418" t="n">
        <v>0.012292926282</v>
      </c>
      <c r="I38" s="3418" t="n">
        <v>2.4585852564E-4</v>
      </c>
      <c r="J38" s="3418" t="s">
        <v>2944</v>
      </c>
    </row>
    <row r="39">
      <c r="A39" s="3438" t="s">
        <v>65</v>
      </c>
      <c r="B39" s="3415" t="n">
        <v>2458.5852563999997</v>
      </c>
      <c r="C39" s="3418" t="s">
        <v>2949</v>
      </c>
      <c r="D39" s="3418" t="n">
        <v>54.59999999666655</v>
      </c>
      <c r="E39" s="3418" t="n">
        <v>5.0</v>
      </c>
      <c r="F39" s="3418" t="n">
        <v>0.1</v>
      </c>
      <c r="G39" s="3415" t="n">
        <v>134.2387549912444</v>
      </c>
      <c r="H39" s="3415" t="n">
        <v>0.012292926282</v>
      </c>
      <c r="I39" s="3415" t="n">
        <v>2.4585852564E-4</v>
      </c>
      <c r="J39" s="3415" t="s">
        <v>2944</v>
      </c>
    </row>
    <row r="40" spans="1:10" ht="12" customHeight="1" x14ac:dyDescent="0.15">
      <c r="A40" s="856" t="s">
        <v>20</v>
      </c>
      <c r="B40" s="3418" t="n">
        <v>242367.93442482405</v>
      </c>
      <c r="C40" s="3418" t="s">
        <v>2949</v>
      </c>
      <c r="D40" s="3416" t="s">
        <v>1185</v>
      </c>
      <c r="E40" s="3416" t="s">
        <v>1185</v>
      </c>
      <c r="F40" s="3416" t="s">
        <v>1185</v>
      </c>
      <c r="G40" s="3418" t="n">
        <v>16268.502191930666</v>
      </c>
      <c r="H40" s="3418" t="n">
        <v>0.38442386951021</v>
      </c>
      <c r="I40" s="3418" t="n">
        <v>0.05975077721383</v>
      </c>
      <c r="J40" s="3418" t="s">
        <v>2944</v>
      </c>
    </row>
    <row r="41" spans="1:10" ht="12" customHeight="1" x14ac:dyDescent="0.15">
      <c r="A41" s="849" t="s">
        <v>87</v>
      </c>
      <c r="B41" s="3415" t="n">
        <v>215417.97901437926</v>
      </c>
      <c r="C41" s="3418" t="s">
        <v>2949</v>
      </c>
      <c r="D41" s="3418" t="n">
        <v>68.39360040274765</v>
      </c>
      <c r="E41" s="3418" t="n">
        <v>1.65944326344232</v>
      </c>
      <c r="F41" s="3418" t="n">
        <v>0.2648608158606</v>
      </c>
      <c r="G41" s="3415" t="n">
        <v>14733.211176276935</v>
      </c>
      <c r="H41" s="3415" t="n">
        <v>0.35747391409977</v>
      </c>
      <c r="I41" s="3415" t="n">
        <v>0.05705578167279</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26949.9554104448</v>
      </c>
      <c r="C43" s="3418" t="s">
        <v>2949</v>
      </c>
      <c r="D43" s="3418" t="n">
        <v>56.96822099596901</v>
      </c>
      <c r="E43" s="3418" t="n">
        <v>0.99999999999982</v>
      </c>
      <c r="F43" s="3418" t="n">
        <v>0.09999999999983</v>
      </c>
      <c r="G43" s="3415" t="n">
        <v>1535.29101565373</v>
      </c>
      <c r="H43" s="3415" t="n">
        <v>0.02694995541044</v>
      </c>
      <c r="I43" s="3415" t="n">
        <v>0.00269499554104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278208.1167045101</v>
      </c>
      <c r="C47" s="3418" t="s">
        <v>2949</v>
      </c>
      <c r="D47" s="3416" t="s">
        <v>1185</v>
      </c>
      <c r="E47" s="3416" t="s">
        <v>1185</v>
      </c>
      <c r="F47" s="3416" t="s">
        <v>1185</v>
      </c>
      <c r="G47" s="3418" t="n">
        <v>17586.988352886125</v>
      </c>
      <c r="H47" s="3418" t="n">
        <v>6.88054012295733</v>
      </c>
      <c r="I47" s="3418" t="n">
        <v>1.21974716678976</v>
      </c>
      <c r="J47" s="3418" t="s">
        <v>2944</v>
      </c>
    </row>
    <row r="48" spans="1:10" ht="12" customHeight="1" x14ac:dyDescent="0.15">
      <c r="A48" s="844" t="s">
        <v>87</v>
      </c>
      <c r="B48" s="3418" t="n">
        <v>19306.23021782068</v>
      </c>
      <c r="C48" s="3418" t="s">
        <v>2949</v>
      </c>
      <c r="D48" s="3418" t="n">
        <v>75.13548817191624</v>
      </c>
      <c r="E48" s="3418" t="n">
        <v>4.10804744261683</v>
      </c>
      <c r="F48" s="3418" t="n">
        <v>5.1655153785837</v>
      </c>
      <c r="G48" s="3418" t="n">
        <v>1450.5830321753574</v>
      </c>
      <c r="H48" s="3418" t="n">
        <v>0.07931090967289</v>
      </c>
      <c r="I48" s="3418" t="n">
        <v>0.09972662909263</v>
      </c>
      <c r="J48" s="3418" t="s">
        <v>2944</v>
      </c>
    </row>
    <row r="49" spans="1:10" ht="12" customHeight="1" x14ac:dyDescent="0.15">
      <c r="A49" s="844" t="s">
        <v>88</v>
      </c>
      <c r="B49" s="3418" t="n">
        <v>14534.156319999998</v>
      </c>
      <c r="C49" s="3418" t="s">
        <v>2949</v>
      </c>
      <c r="D49" s="3418" t="n">
        <v>81.27268150564828</v>
      </c>
      <c r="E49" s="3418" t="n">
        <v>1.0</v>
      </c>
      <c r="F49" s="3418" t="n">
        <v>0.12230625244851</v>
      </c>
      <c r="G49" s="3418" t="n">
        <v>1181.229857548665</v>
      </c>
      <c r="H49" s="3418" t="n">
        <v>0.01453415632</v>
      </c>
      <c r="I49" s="3418" t="n">
        <v>0.001777618192</v>
      </c>
      <c r="J49" s="3418" t="s">
        <v>2944</v>
      </c>
    </row>
    <row r="50" spans="1:10" ht="12" customHeight="1" x14ac:dyDescent="0.15">
      <c r="A50" s="844" t="s">
        <v>89</v>
      </c>
      <c r="B50" s="3418" t="n">
        <v>244367.73016668943</v>
      </c>
      <c r="C50" s="3418" t="s">
        <v>2949</v>
      </c>
      <c r="D50" s="3418" t="n">
        <v>61.1994695574608</v>
      </c>
      <c r="E50" s="3418" t="n">
        <v>27.77246837106955</v>
      </c>
      <c r="F50" s="3418" t="n">
        <v>4.57606623731516</v>
      </c>
      <c r="G50" s="3418" t="n">
        <v>14955.175463162104</v>
      </c>
      <c r="H50" s="3418" t="n">
        <v>6.78669505696444</v>
      </c>
      <c r="I50" s="3418" t="n">
        <v>1.11824291950513</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14399.071919999998</v>
      </c>
      <c r="C54" s="3418" t="s">
        <v>2949</v>
      </c>
      <c r="D54" s="3416" t="s">
        <v>1185</v>
      </c>
      <c r="E54" s="3416" t="s">
        <v>1185</v>
      </c>
      <c r="F54" s="3416" t="s">
        <v>1185</v>
      </c>
      <c r="G54" s="3418" t="n">
        <v>1168.9017505443148</v>
      </c>
      <c r="H54" s="3418" t="n">
        <v>0.01439907192</v>
      </c>
      <c r="I54" s="3418" t="n">
        <v>0.001439907192</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14399.071919999998</v>
      </c>
      <c r="C56" s="3418" t="s">
        <v>2949</v>
      </c>
      <c r="D56" s="3418" t="n">
        <v>81.17896466096094</v>
      </c>
      <c r="E56" s="3418" t="n">
        <v>1.0</v>
      </c>
      <c r="F56" s="3418" t="n">
        <v>0.1</v>
      </c>
      <c r="G56" s="3415" t="n">
        <v>1168.9017505443148</v>
      </c>
      <c r="H56" s="3415" t="n">
        <v>0.01439907192</v>
      </c>
      <c r="I56" s="3415" t="n">
        <v>0.001439907192</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238582.27209065476</v>
      </c>
      <c r="C61" s="3418" t="s">
        <v>2949</v>
      </c>
      <c r="D61" s="3416" t="s">
        <v>1185</v>
      </c>
      <c r="E61" s="3416" t="s">
        <v>1185</v>
      </c>
      <c r="F61" s="3416" t="s">
        <v>1185</v>
      </c>
      <c r="G61" s="3418" t="n">
        <v>14953.915033343379</v>
      </c>
      <c r="H61" s="3418" t="n">
        <v>6.84091427834347</v>
      </c>
      <c r="I61" s="3418" t="n">
        <v>1.21546037976837</v>
      </c>
      <c r="J61" s="3418" t="s">
        <v>2944</v>
      </c>
    </row>
    <row r="62">
      <c r="A62" s="3438" t="s">
        <v>2951</v>
      </c>
      <c r="B62" s="3415" t="n">
        <v>19306.23021782068</v>
      </c>
      <c r="C62" s="3418" t="s">
        <v>2949</v>
      </c>
      <c r="D62" s="3418" t="n">
        <v>75.13548817191624</v>
      </c>
      <c r="E62" s="3418" t="n">
        <v>4.10804744261683</v>
      </c>
      <c r="F62" s="3418" t="n">
        <v>5.1655153785837</v>
      </c>
      <c r="G62" s="3415" t="n">
        <v>1450.5830321753574</v>
      </c>
      <c r="H62" s="3415" t="n">
        <v>0.07931090967289</v>
      </c>
      <c r="I62" s="3415" t="n">
        <v>0.09972662909263</v>
      </c>
      <c r="J62" s="3415" t="s">
        <v>2944</v>
      </c>
    </row>
    <row r="63">
      <c r="A63" s="3438" t="s">
        <v>2953</v>
      </c>
      <c r="B63" s="3415" t="n">
        <v>219276.0418728341</v>
      </c>
      <c r="C63" s="3418" t="s">
        <v>2949</v>
      </c>
      <c r="D63" s="3418" t="n">
        <v>61.58142898711698</v>
      </c>
      <c r="E63" s="3418" t="n">
        <v>30.83603348053807</v>
      </c>
      <c r="F63" s="3418" t="n">
        <v>5.08826108473261</v>
      </c>
      <c r="G63" s="3415" t="n">
        <v>13503.33200116802</v>
      </c>
      <c r="H63" s="3415" t="n">
        <v>6.76160336867058</v>
      </c>
      <c r="I63" s="3415" t="n">
        <v>1.11573375067574</v>
      </c>
      <c r="J63" s="3415" t="s">
        <v>2944</v>
      </c>
    </row>
    <row r="64">
      <c r="A64" s="3433" t="s">
        <v>2958</v>
      </c>
      <c r="B64" s="3418" t="n">
        <v>25226.77269385534</v>
      </c>
      <c r="C64" s="3418" t="s">
        <v>2949</v>
      </c>
      <c r="D64" s="3416" t="s">
        <v>1185</v>
      </c>
      <c r="E64" s="3416" t="s">
        <v>1185</v>
      </c>
      <c r="F64" s="3416" t="s">
        <v>1185</v>
      </c>
      <c r="G64" s="3418" t="n">
        <v>1464.1715689984333</v>
      </c>
      <c r="H64" s="3418" t="n">
        <v>0.02522677269386</v>
      </c>
      <c r="I64" s="3418" t="n">
        <v>0.00284687982939</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135.0844</v>
      </c>
      <c r="C66" s="3418" t="s">
        <v>2949</v>
      </c>
      <c r="D66" s="3418" t="n">
        <v>91.26225533333309</v>
      </c>
      <c r="E66" s="3418" t="n">
        <v>1.0</v>
      </c>
      <c r="F66" s="3418" t="n">
        <v>2.5</v>
      </c>
      <c r="G66" s="3415" t="n">
        <v>12.3281070043501</v>
      </c>
      <c r="H66" s="3415" t="n">
        <v>1.350844E-4</v>
      </c>
      <c r="I66" s="3415" t="n">
        <v>3.37711E-4</v>
      </c>
      <c r="J66" s="3415" t="s">
        <v>2944</v>
      </c>
    </row>
    <row r="67">
      <c r="A67" s="3438" t="s">
        <v>2953</v>
      </c>
      <c r="B67" s="3415" t="n">
        <v>25091.68829385534</v>
      </c>
      <c r="C67" s="3418" t="s">
        <v>2949</v>
      </c>
      <c r="D67" s="3418" t="n">
        <v>57.86152948303692</v>
      </c>
      <c r="E67" s="3418" t="n">
        <v>1.00000000000019</v>
      </c>
      <c r="F67" s="3418" t="n">
        <v>0.10000000000018</v>
      </c>
      <c r="G67" s="3415" t="n">
        <v>1451.843461994083</v>
      </c>
      <c r="H67" s="3415" t="n">
        <v>0.02509168829386</v>
      </c>
      <c r="I67" s="3415" t="n">
        <v>0.00250916882939</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1783.9370792082113</v>
      </c>
      <c r="D10" s="3418" t="n">
        <v>1763.9677301486959</v>
      </c>
      <c r="E10" s="3418" t="n">
        <v>19.96934905951558</v>
      </c>
      <c r="F10" s="3418" t="s">
        <v>3170</v>
      </c>
      <c r="G10" s="3418" t="n">
        <v>-0.01581338300907</v>
      </c>
      <c r="H10" s="3418" t="n">
        <v>-0.01581338300907</v>
      </c>
      <c r="I10" s="3418" t="n">
        <v>-0.00304779627351</v>
      </c>
      <c r="J10" s="3418" t="n">
        <v>-0.54390656216043</v>
      </c>
      <c r="K10" s="3418" t="n">
        <v>-1.17485618846796</v>
      </c>
      <c r="L10" s="3418" t="s">
        <v>3170</v>
      </c>
      <c r="M10" s="3418" t="n">
        <v>-28.21008029760265</v>
      </c>
      <c r="N10" s="3418" t="n">
        <v>-28.21008029760265</v>
      </c>
      <c r="O10" s="3418" t="n">
        <v>-5.43707678218446</v>
      </c>
      <c r="P10" s="3418" t="n">
        <v>-959.4336238671145</v>
      </c>
      <c r="Q10" s="3418" t="n">
        <v>-23.46111332224863</v>
      </c>
      <c r="R10" s="3418" t="n">
        <v>3727.320278986888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1653.0858252156509</v>
      </c>
      <c r="D11" s="3418" t="n">
        <v>1635.4252130017026</v>
      </c>
      <c r="E11" s="3418" t="n">
        <v>17.66061221394828</v>
      </c>
      <c r="F11" s="3418" t="s">
        <v>2997</v>
      </c>
      <c r="G11" s="3418" t="s">
        <v>2997</v>
      </c>
      <c r="H11" s="3418" t="s">
        <v>2997</v>
      </c>
      <c r="I11" s="3418" t="s">
        <v>2997</v>
      </c>
      <c r="J11" s="3418" t="n">
        <v>-0.31272537614628</v>
      </c>
      <c r="K11" s="3418" t="n">
        <v>-0.91222154926439</v>
      </c>
      <c r="L11" s="3418" t="s">
        <v>2997</v>
      </c>
      <c r="M11" s="3418" t="s">
        <v>2997</v>
      </c>
      <c r="N11" s="3418" t="s">
        <v>2997</v>
      </c>
      <c r="O11" s="3418" t="s">
        <v>2997</v>
      </c>
      <c r="P11" s="3418" t="n">
        <v>-511.438964895068</v>
      </c>
      <c r="Q11" s="3418" t="n">
        <v>-16.11039103476547</v>
      </c>
      <c r="R11" s="3418" t="n">
        <v>1934.3476384093913</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657.3056515415523</v>
      </c>
      <c r="D12" s="3415" t="n">
        <v>642.6</v>
      </c>
      <c r="E12" s="3415" t="n">
        <v>14.70565154155227</v>
      </c>
      <c r="F12" s="3418" t="s">
        <v>2944</v>
      </c>
      <c r="G12" s="3418" t="s">
        <v>2944</v>
      </c>
      <c r="H12" s="3418" t="s">
        <v>2944</v>
      </c>
      <c r="I12" s="3418" t="s">
        <v>2944</v>
      </c>
      <c r="J12" s="3418" t="n">
        <v>-0.79589007920179</v>
      </c>
      <c r="K12" s="3418" t="n">
        <v>-0.19467860466758</v>
      </c>
      <c r="L12" s="3415" t="s">
        <v>2944</v>
      </c>
      <c r="M12" s="3415" t="s">
        <v>2944</v>
      </c>
      <c r="N12" s="3418" t="s">
        <v>2944</v>
      </c>
      <c r="O12" s="3415" t="s">
        <v>2944</v>
      </c>
      <c r="P12" s="3415" t="n">
        <v>-511.438964895068</v>
      </c>
      <c r="Q12" s="3415" t="n">
        <v>-2.86287572283707</v>
      </c>
      <c r="R12" s="3418" t="n">
        <v>1885.773415598987</v>
      </c>
      <c r="S12" s="26"/>
      <c r="T12" s="26"/>
      <c r="U12" s="26"/>
      <c r="V12" s="26"/>
      <c r="W12" s="26"/>
      <c r="X12" s="26"/>
      <c r="Y12" s="26"/>
      <c r="Z12" s="26"/>
      <c r="AA12" s="26"/>
      <c r="AB12" s="26"/>
      <c r="AC12" s="26"/>
      <c r="AD12" s="26"/>
      <c r="AE12" s="26"/>
      <c r="AF12" s="26"/>
      <c r="AG12" s="26"/>
      <c r="AH12" s="26"/>
    </row>
    <row r="13">
      <c r="A13" s="3425" t="s">
        <v>3145</v>
      </c>
      <c r="B13" s="3415" t="s">
        <v>3145</v>
      </c>
      <c r="C13" s="3418" t="n">
        <v>22.97170720141141</v>
      </c>
      <c r="D13" s="3415" t="n">
        <v>20.0167465290154</v>
      </c>
      <c r="E13" s="3415" t="n">
        <v>2.95496067239601</v>
      </c>
      <c r="F13" s="3418" t="s">
        <v>2944</v>
      </c>
      <c r="G13" s="3418" t="s">
        <v>2944</v>
      </c>
      <c r="H13" s="3418" t="s">
        <v>2944</v>
      </c>
      <c r="I13" s="3418" t="s">
        <v>2944</v>
      </c>
      <c r="J13" s="3418" t="s">
        <v>2944</v>
      </c>
      <c r="K13" s="3418" t="n">
        <v>-4.48314437335193</v>
      </c>
      <c r="L13" s="3415" t="s">
        <v>2944</v>
      </c>
      <c r="M13" s="3415" t="s">
        <v>2944</v>
      </c>
      <c r="N13" s="3418" t="s">
        <v>2944</v>
      </c>
      <c r="O13" s="3415" t="s">
        <v>2944</v>
      </c>
      <c r="P13" s="3415" t="s">
        <v>2944</v>
      </c>
      <c r="Q13" s="3415" t="n">
        <v>-13.2475153119284</v>
      </c>
      <c r="R13" s="3418" t="n">
        <v>48.57422281040418</v>
      </c>
    </row>
    <row r="14">
      <c r="A14" s="3425" t="s">
        <v>3151</v>
      </c>
      <c r="B14" s="3415" t="s">
        <v>3151</v>
      </c>
      <c r="C14" s="3418" t="n">
        <v>972.8084664726871</v>
      </c>
      <c r="D14" s="3415" t="n">
        <v>972.8084664726871</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130.85125399256066</v>
      </c>
      <c r="D15" s="3418" t="n">
        <v>128.54251714699336</v>
      </c>
      <c r="E15" s="3418" t="n">
        <v>2.3087368455673</v>
      </c>
      <c r="F15" s="3418" t="s">
        <v>3170</v>
      </c>
      <c r="G15" s="3418" t="n">
        <v>-0.21558891823235</v>
      </c>
      <c r="H15" s="3418" t="n">
        <v>-0.21558891823235</v>
      </c>
      <c r="I15" s="3418" t="n">
        <v>-0.04155158331531</v>
      </c>
      <c r="J15" s="3418" t="n">
        <v>-3.48518660529844</v>
      </c>
      <c r="K15" s="3418" t="n">
        <v>-3.18387186551655</v>
      </c>
      <c r="L15" s="3418" t="s">
        <v>3170</v>
      </c>
      <c r="M15" s="3418" t="n">
        <v>-28.21008029760265</v>
      </c>
      <c r="N15" s="3418" t="n">
        <v>-28.21008029760265</v>
      </c>
      <c r="O15" s="3418" t="n">
        <v>-5.43707678218446</v>
      </c>
      <c r="P15" s="3418" t="n">
        <v>-447.9946589720466</v>
      </c>
      <c r="Q15" s="3418" t="n">
        <v>-7.35072228748316</v>
      </c>
      <c r="R15" s="3418" t="n">
        <v>1792.9726405774968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12.28053534366642</v>
      </c>
      <c r="D16" s="3418" t="n">
        <v>10.13278219481963</v>
      </c>
      <c r="E16" s="3418" t="n">
        <v>2.14775314884679</v>
      </c>
      <c r="F16" s="3418" t="s">
        <v>2946</v>
      </c>
      <c r="G16" s="3418" t="n">
        <v>-1.83202166388041</v>
      </c>
      <c r="H16" s="3418" t="n">
        <v>-1.83202166388041</v>
      </c>
      <c r="I16" s="3418" t="n">
        <v>-0.43968245330189</v>
      </c>
      <c r="J16" s="3418" t="n">
        <v>-5.9678915094508</v>
      </c>
      <c r="K16" s="3418" t="n">
        <v>-2.90396551705209</v>
      </c>
      <c r="L16" s="3418" t="s">
        <v>2946</v>
      </c>
      <c r="M16" s="3418" t="n">
        <v>-22.49820679364593</v>
      </c>
      <c r="N16" s="3418" t="n">
        <v>-22.49820679364593</v>
      </c>
      <c r="O16" s="3418" t="n">
        <v>-5.39953590776385</v>
      </c>
      <c r="P16" s="3418" t="n">
        <v>-60.47134482757834</v>
      </c>
      <c r="Q16" s="3418" t="n">
        <v>-6.23700108339113</v>
      </c>
      <c r="R16" s="3418" t="n">
        <v>346.88899157872424</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11.3714308740971</v>
      </c>
      <c r="D17" s="3415" t="n">
        <v>9.97885446592826</v>
      </c>
      <c r="E17" s="3415" t="n">
        <v>1.39257640816884</v>
      </c>
      <c r="F17" s="3418" t="s">
        <v>2942</v>
      </c>
      <c r="G17" s="3418" t="n">
        <v>-1.58848742226452</v>
      </c>
      <c r="H17" s="3418" t="n">
        <v>-1.58848742226452</v>
      </c>
      <c r="I17" s="3418" t="n">
        <v>-0.45141276931736</v>
      </c>
      <c r="J17" s="3418" t="n">
        <v>-6.05761963353354</v>
      </c>
      <c r="K17" s="3418" t="n">
        <v>-0.19467860466758</v>
      </c>
      <c r="L17" s="3415" t="s">
        <v>2942</v>
      </c>
      <c r="M17" s="3415" t="n">
        <v>-18.0633749166537</v>
      </c>
      <c r="N17" s="3418" t="n">
        <v>-18.0633749166537</v>
      </c>
      <c r="O17" s="3415" t="n">
        <v>-5.13320910197712</v>
      </c>
      <c r="P17" s="3415" t="n">
        <v>-60.4481047329809</v>
      </c>
      <c r="Q17" s="3415" t="n">
        <v>-0.2711048320353</v>
      </c>
      <c r="R17" s="3418" t="n">
        <v>307.6912431400394</v>
      </c>
      <c r="S17" s="26"/>
      <c r="T17" s="26"/>
      <c r="U17" s="26"/>
      <c r="V17" s="26"/>
      <c r="W17" s="26"/>
      <c r="X17" s="26"/>
      <c r="Y17" s="26"/>
      <c r="Z17" s="26"/>
      <c r="AA17" s="26"/>
      <c r="AB17" s="26"/>
      <c r="AC17" s="26"/>
      <c r="AD17" s="26"/>
      <c r="AE17" s="26"/>
      <c r="AF17" s="26"/>
      <c r="AG17" s="26"/>
      <c r="AH17" s="26"/>
    </row>
    <row r="18">
      <c r="A18" s="3425" t="s">
        <v>3145</v>
      </c>
      <c r="B18" s="3415" t="s">
        <v>3145</v>
      </c>
      <c r="C18" s="3418" t="n">
        <v>0.90910446956932</v>
      </c>
      <c r="D18" s="3415" t="n">
        <v>0.15392772889137</v>
      </c>
      <c r="E18" s="3415" t="n">
        <v>0.75517674067795</v>
      </c>
      <c r="F18" s="3418" t="s">
        <v>2947</v>
      </c>
      <c r="G18" s="3418" t="n">
        <v>-4.87824229826215</v>
      </c>
      <c r="H18" s="3418" t="n">
        <v>-4.87824229826215</v>
      </c>
      <c r="I18" s="3418" t="n">
        <v>-0.29295511649272</v>
      </c>
      <c r="J18" s="3418" t="n">
        <v>-0.15098055928468</v>
      </c>
      <c r="K18" s="3418" t="n">
        <v>-7.90000000000003</v>
      </c>
      <c r="L18" s="3415" t="s">
        <v>2947</v>
      </c>
      <c r="M18" s="3415" t="n">
        <v>-4.43483187699223</v>
      </c>
      <c r="N18" s="3418" t="n">
        <v>-4.43483187699223</v>
      </c>
      <c r="O18" s="3415" t="n">
        <v>-0.26632680578673</v>
      </c>
      <c r="P18" s="3415" t="n">
        <v>-0.02324009459744</v>
      </c>
      <c r="Q18" s="3415" t="n">
        <v>-5.96589625135583</v>
      </c>
      <c r="R18" s="3418" t="n">
        <v>39.19774843868488</v>
      </c>
    </row>
    <row r="19" spans="1:34" ht="13" x14ac:dyDescent="0.15">
      <c r="A19" s="1470" t="s">
        <v>846</v>
      </c>
      <c r="B19" s="3416"/>
      <c r="C19" s="3418" t="n">
        <v>30.95882586126465</v>
      </c>
      <c r="D19" s="3418" t="n">
        <v>30.95882586126465</v>
      </c>
      <c r="E19" s="3418" t="s">
        <v>2944</v>
      </c>
      <c r="F19" s="3418" t="s">
        <v>2946</v>
      </c>
      <c r="G19" s="3418" t="n">
        <v>-0.08536980948366</v>
      </c>
      <c r="H19" s="3418" t="n">
        <v>-0.08536980948366</v>
      </c>
      <c r="I19" s="3418" t="s">
        <v>2946</v>
      </c>
      <c r="J19" s="3418" t="n">
        <v>-1.75200830027403</v>
      </c>
      <c r="K19" s="3418" t="s">
        <v>2944</v>
      </c>
      <c r="L19" s="3418" t="s">
        <v>2946</v>
      </c>
      <c r="M19" s="3418" t="n">
        <v>-2.64294906561384</v>
      </c>
      <c r="N19" s="3418" t="n">
        <v>-2.64294906561384</v>
      </c>
      <c r="O19" s="3418" t="s">
        <v>2946</v>
      </c>
      <c r="P19" s="3418" t="n">
        <v>-54.2401198756739</v>
      </c>
      <c r="Q19" s="3418" t="s">
        <v>2944</v>
      </c>
      <c r="R19" s="3418" t="n">
        <v>208.5712527847219</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0.85882586126465</v>
      </c>
      <c r="D20" s="3415" t="n">
        <v>0.85882586126465</v>
      </c>
      <c r="E20" s="3415" t="s">
        <v>2944</v>
      </c>
      <c r="F20" s="3418" t="s">
        <v>2947</v>
      </c>
      <c r="G20" s="3418" t="n">
        <v>-0.01336987312484</v>
      </c>
      <c r="H20" s="3418" t="n">
        <v>-0.01336987312484</v>
      </c>
      <c r="I20" s="3418" t="s">
        <v>2947</v>
      </c>
      <c r="J20" s="3418" t="n">
        <v>-0.81782836651534</v>
      </c>
      <c r="K20" s="3418" t="s">
        <v>2944</v>
      </c>
      <c r="L20" s="3415" t="s">
        <v>2947</v>
      </c>
      <c r="M20" s="3415" t="n">
        <v>-0.01148239280144</v>
      </c>
      <c r="N20" s="3418" t="n">
        <v>-0.01148239280144</v>
      </c>
      <c r="O20" s="3415" t="s">
        <v>2947</v>
      </c>
      <c r="P20" s="3415" t="n">
        <v>-0.7023721512392</v>
      </c>
      <c r="Q20" s="3415" t="s">
        <v>2944</v>
      </c>
      <c r="R20" s="3418" t="n">
        <v>2.61746666148235</v>
      </c>
      <c r="S20" s="26"/>
      <c r="T20" s="26"/>
      <c r="U20" s="26"/>
      <c r="V20" s="26"/>
      <c r="W20" s="26"/>
      <c r="X20" s="26"/>
      <c r="Y20" s="26"/>
      <c r="Z20" s="26"/>
      <c r="AA20" s="26"/>
      <c r="AB20" s="26"/>
      <c r="AC20" s="26"/>
      <c r="AD20" s="26"/>
      <c r="AE20" s="26"/>
      <c r="AF20" s="26"/>
      <c r="AG20" s="26"/>
      <c r="AH20" s="26"/>
    </row>
    <row r="21">
      <c r="A21" s="3425" t="s">
        <v>3146</v>
      </c>
      <c r="B21" s="3415" t="s">
        <v>3146</v>
      </c>
      <c r="C21" s="3418" t="n">
        <v>30.1</v>
      </c>
      <c r="D21" s="3415" t="n">
        <v>30.1</v>
      </c>
      <c r="E21" s="3415" t="s">
        <v>2944</v>
      </c>
      <c r="F21" s="3418" t="s">
        <v>2942</v>
      </c>
      <c r="G21" s="3418" t="n">
        <v>-0.0874241419539</v>
      </c>
      <c r="H21" s="3418" t="n">
        <v>-0.0874241419539</v>
      </c>
      <c r="I21" s="3418" t="s">
        <v>2942</v>
      </c>
      <c r="J21" s="3418" t="n">
        <v>-1.7786627150975</v>
      </c>
      <c r="K21" s="3418" t="s">
        <v>2944</v>
      </c>
      <c r="L21" s="3415" t="s">
        <v>2942</v>
      </c>
      <c r="M21" s="3415" t="n">
        <v>-2.6314666728124</v>
      </c>
      <c r="N21" s="3418" t="n">
        <v>-2.6314666728124</v>
      </c>
      <c r="O21" s="3415" t="s">
        <v>2942</v>
      </c>
      <c r="P21" s="3415" t="n">
        <v>-53.5377477244347</v>
      </c>
      <c r="Q21" s="3415" t="s">
        <v>2944</v>
      </c>
      <c r="R21" s="3418" t="n">
        <v>205.95378612323955</v>
      </c>
    </row>
    <row r="22" spans="1:34" ht="13" x14ac:dyDescent="0.15">
      <c r="A22" s="1470" t="s">
        <v>847</v>
      </c>
      <c r="B22" s="3416"/>
      <c r="C22" s="3418" t="n">
        <v>87.50540909090908</v>
      </c>
      <c r="D22" s="3418" t="n">
        <v>87.45090909090908</v>
      </c>
      <c r="E22" s="3418" t="n">
        <v>0.0545</v>
      </c>
      <c r="F22" s="3418" t="s">
        <v>2946</v>
      </c>
      <c r="G22" s="3418" t="n">
        <v>-0.03138325583781</v>
      </c>
      <c r="H22" s="3418" t="n">
        <v>-0.03138325583781</v>
      </c>
      <c r="I22" s="3418" t="s">
        <v>2946</v>
      </c>
      <c r="J22" s="3418" t="n">
        <v>-3.81108896103449</v>
      </c>
      <c r="K22" s="3418" t="n">
        <v>-5.0</v>
      </c>
      <c r="L22" s="3418" t="s">
        <v>2946</v>
      </c>
      <c r="M22" s="3418" t="n">
        <v>-2.746204640692</v>
      </c>
      <c r="N22" s="3418" t="n">
        <v>-2.746204640692</v>
      </c>
      <c r="O22" s="3418" t="s">
        <v>2946</v>
      </c>
      <c r="P22" s="3418" t="n">
        <v>-333.2831942687943</v>
      </c>
      <c r="Q22" s="3418" t="n">
        <v>-0.2725</v>
      </c>
      <c r="R22" s="3418" t="n">
        <v>1233.1069626681176</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1.10540909090909</v>
      </c>
      <c r="D23" s="3415" t="n">
        <v>1.05090909090909</v>
      </c>
      <c r="E23" s="3415" t="n">
        <v>0.0545</v>
      </c>
      <c r="F23" s="3418" t="s">
        <v>2947</v>
      </c>
      <c r="G23" s="3418" t="n">
        <v>-0.3518552572063</v>
      </c>
      <c r="H23" s="3418" t="n">
        <v>-0.3518552572063</v>
      </c>
      <c r="I23" s="3418" t="s">
        <v>2947</v>
      </c>
      <c r="J23" s="3418" t="n">
        <v>-4.34496799307959</v>
      </c>
      <c r="K23" s="3418" t="n">
        <v>-5.0</v>
      </c>
      <c r="L23" s="3415" t="s">
        <v>2947</v>
      </c>
      <c r="M23" s="3415" t="n">
        <v>-0.388944</v>
      </c>
      <c r="N23" s="3418" t="n">
        <v>-0.388944</v>
      </c>
      <c r="O23" s="3415" t="s">
        <v>2947</v>
      </c>
      <c r="P23" s="3415" t="n">
        <v>-4.56616636363636</v>
      </c>
      <c r="Q23" s="3415" t="n">
        <v>-0.2725</v>
      </c>
      <c r="R23" s="3418" t="n">
        <v>19.16790466666667</v>
      </c>
      <c r="S23" s="26"/>
      <c r="T23" s="26"/>
      <c r="U23" s="26"/>
      <c r="V23" s="26"/>
      <c r="W23" s="26"/>
      <c r="X23" s="26"/>
      <c r="Y23" s="26"/>
      <c r="Z23" s="26"/>
      <c r="AA23" s="26"/>
      <c r="AB23" s="26"/>
      <c r="AC23" s="26"/>
      <c r="AD23" s="26"/>
      <c r="AE23" s="26"/>
      <c r="AF23" s="26"/>
      <c r="AG23" s="26"/>
      <c r="AH23" s="26"/>
    </row>
    <row r="24">
      <c r="A24" s="3425" t="s">
        <v>3146</v>
      </c>
      <c r="B24" s="3415" t="s">
        <v>3146</v>
      </c>
      <c r="C24" s="3418" t="n">
        <v>86.39999999999999</v>
      </c>
      <c r="D24" s="3415" t="n">
        <v>86.39999999999999</v>
      </c>
      <c r="E24" s="3415" t="s">
        <v>2944</v>
      </c>
      <c r="F24" s="3418" t="s">
        <v>2942</v>
      </c>
      <c r="G24" s="3418" t="n">
        <v>-0.02728310926727</v>
      </c>
      <c r="H24" s="3418" t="n">
        <v>-0.02728310926727</v>
      </c>
      <c r="I24" s="3418" t="s">
        <v>2942</v>
      </c>
      <c r="J24" s="3418" t="n">
        <v>-3.80459523038377</v>
      </c>
      <c r="K24" s="3418" t="s">
        <v>2944</v>
      </c>
      <c r="L24" s="3415" t="s">
        <v>2942</v>
      </c>
      <c r="M24" s="3415" t="n">
        <v>-2.357260640692</v>
      </c>
      <c r="N24" s="3418" t="n">
        <v>-2.357260640692</v>
      </c>
      <c r="O24" s="3415" t="s">
        <v>2942</v>
      </c>
      <c r="P24" s="3415" t="n">
        <v>-328.717027905158</v>
      </c>
      <c r="Q24" s="3415" t="s">
        <v>2944</v>
      </c>
      <c r="R24" s="3418" t="n">
        <v>1213.939058001451</v>
      </c>
    </row>
    <row r="25" spans="1:34" ht="13" x14ac:dyDescent="0.15">
      <c r="A25" s="1470" t="s">
        <v>848</v>
      </c>
      <c r="B25" s="3416"/>
      <c r="C25" s="3418" t="n">
        <v>0.10648369672051</v>
      </c>
      <c r="D25" s="3418" t="s">
        <v>2944</v>
      </c>
      <c r="E25" s="3418" t="n">
        <v>0.10648369672051</v>
      </c>
      <c r="F25" s="3418" t="s">
        <v>2997</v>
      </c>
      <c r="G25" s="3418" t="n">
        <v>-3.03069678824102</v>
      </c>
      <c r="H25" s="3418" t="n">
        <v>-3.03069678824102</v>
      </c>
      <c r="I25" s="3418" t="n">
        <v>-0.35255044271373</v>
      </c>
      <c r="J25" s="3418" t="s">
        <v>2944</v>
      </c>
      <c r="K25" s="3418" t="n">
        <v>-7.90000000000001</v>
      </c>
      <c r="L25" s="3418" t="s">
        <v>2997</v>
      </c>
      <c r="M25" s="3418" t="n">
        <v>-0.32271979765088</v>
      </c>
      <c r="N25" s="3418" t="n">
        <v>-0.32271979765088</v>
      </c>
      <c r="O25" s="3418" t="n">
        <v>-0.03754087442061</v>
      </c>
      <c r="P25" s="3418" t="s">
        <v>2944</v>
      </c>
      <c r="Q25" s="3418" t="n">
        <v>-0.84122120409203</v>
      </c>
      <c r="R25" s="3418" t="n">
        <v>4.40543354593291</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0.10648369672051</v>
      </c>
      <c r="D26" s="3415" t="s">
        <v>2944</v>
      </c>
      <c r="E26" s="3415" t="n">
        <v>0.10648369672051</v>
      </c>
      <c r="F26" s="3418" t="s">
        <v>2947</v>
      </c>
      <c r="G26" s="3418" t="n">
        <v>-3.03069678824102</v>
      </c>
      <c r="H26" s="3418" t="n">
        <v>-3.03069678824102</v>
      </c>
      <c r="I26" s="3418" t="n">
        <v>-0.35255044271373</v>
      </c>
      <c r="J26" s="3418" t="s">
        <v>2944</v>
      </c>
      <c r="K26" s="3418" t="n">
        <v>-7.90000000000001</v>
      </c>
      <c r="L26" s="3415" t="s">
        <v>2947</v>
      </c>
      <c r="M26" s="3415" t="n">
        <v>-0.32271979765088</v>
      </c>
      <c r="N26" s="3418" t="n">
        <v>-0.32271979765088</v>
      </c>
      <c r="O26" s="3415" t="n">
        <v>-0.03754087442061</v>
      </c>
      <c r="P26" s="3415" t="s">
        <v>2944</v>
      </c>
      <c r="Q26" s="3415" t="n">
        <v>-0.84122120409203</v>
      </c>
      <c r="R26" s="3418" t="n">
        <v>4.40543354593291</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325011.141677499</v>
      </c>
      <c r="C8" s="3418" t="n">
        <v>0.01000000000001</v>
      </c>
      <c r="D8" s="3418" t="n">
        <v>0.00510731794065</v>
      </c>
      <c r="E8" s="26"/>
      <c r="F8" s="26"/>
      <c r="G8" s="26"/>
      <c r="H8" s="26"/>
      <c r="I8" s="26"/>
      <c r="J8" s="26"/>
      <c r="K8" s="26"/>
    </row>
    <row r="9" spans="1:11" ht="14" x14ac:dyDescent="0.15">
      <c r="A9" s="1562" t="s">
        <v>866</v>
      </c>
      <c r="B9" s="3418" t="n">
        <v>325011.141677499</v>
      </c>
      <c r="C9" s="3418" t="n">
        <v>0.01000000000001</v>
      </c>
      <c r="D9" s="3418" t="n">
        <v>0.00510731794065</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325011.141677499</v>
      </c>
      <c r="C13" s="3418" t="n">
        <v>0.01000000000001</v>
      </c>
      <c r="D13" s="3418" t="n">
        <v>0.00510731794065</v>
      </c>
      <c r="E13" s="26"/>
      <c r="F13" s="26"/>
      <c r="G13" s="26"/>
      <c r="H13" s="26"/>
      <c r="I13" s="26"/>
      <c r="J13" s="26"/>
      <c r="K13" s="26"/>
    </row>
    <row r="14" spans="1:11" ht="14" x14ac:dyDescent="0.15">
      <c r="A14" s="1553" t="s">
        <v>867</v>
      </c>
      <c r="B14" s="3415" t="n">
        <v>325011.141677499</v>
      </c>
      <c r="C14" s="3418" t="n">
        <v>0.01000000000001</v>
      </c>
      <c r="D14" s="3415" t="n">
        <v>0.00510731794065</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1.68302747026957</v>
      </c>
      <c r="I8" s="3418" t="n">
        <v>197.8201722941981</v>
      </c>
      <c r="J8" s="400"/>
    </row>
    <row r="9" spans="1:10" ht="12" customHeight="1" x14ac:dyDescent="0.15">
      <c r="A9" s="1579" t="s">
        <v>866</v>
      </c>
      <c r="B9" s="3416" t="s">
        <v>1185</v>
      </c>
      <c r="C9" s="3416" t="s">
        <v>1185</v>
      </c>
      <c r="D9" s="3416" t="s">
        <v>1185</v>
      </c>
      <c r="E9" s="3416" t="s">
        <v>1185</v>
      </c>
      <c r="F9" s="3416" t="s">
        <v>1185</v>
      </c>
      <c r="G9" s="3418" t="s">
        <v>3006</v>
      </c>
      <c r="H9" s="3418" t="n">
        <v>1.22171312198672</v>
      </c>
      <c r="I9" s="3418" t="n">
        <v>3.76994960078083</v>
      </c>
      <c r="J9" s="400"/>
    </row>
    <row r="10" spans="1:10" ht="12" customHeight="1" x14ac:dyDescent="0.15">
      <c r="A10" s="1585" t="s">
        <v>1428</v>
      </c>
      <c r="B10" s="3416"/>
      <c r="C10" s="3418" t="n">
        <v>465.629524944421</v>
      </c>
      <c r="D10" s="3418" t="s">
        <v>3006</v>
      </c>
      <c r="E10" s="3418" t="n">
        <v>1.52010249892349</v>
      </c>
      <c r="F10" s="3418" t="n">
        <v>8.0964573739838</v>
      </c>
      <c r="G10" s="3418" t="s">
        <v>3006</v>
      </c>
      <c r="H10" s="3418" t="n">
        <v>1.11226437840661</v>
      </c>
      <c r="I10" s="3418" t="n">
        <v>3.76994960078083</v>
      </c>
      <c r="J10" s="400"/>
    </row>
    <row r="11" spans="1:10" ht="12" customHeight="1" x14ac:dyDescent="0.15">
      <c r="A11" s="1586" t="s">
        <v>2826</v>
      </c>
      <c r="B11" s="3416"/>
      <c r="C11" s="3418" t="n">
        <v>465.629524944421</v>
      </c>
      <c r="D11" s="3418" t="s">
        <v>2945</v>
      </c>
      <c r="E11" s="3418" t="n">
        <v>1.52010249892349</v>
      </c>
      <c r="F11" s="3418" t="n">
        <v>8.0964573739838</v>
      </c>
      <c r="G11" s="3418" t="s">
        <v>2945</v>
      </c>
      <c r="H11" s="3418" t="n">
        <v>1.11226437840661</v>
      </c>
      <c r="I11" s="3418" t="n">
        <v>3.76994960078083</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465.511655342121</v>
      </c>
      <c r="D14" s="3418" t="s">
        <v>2942</v>
      </c>
      <c r="E14" s="3418" t="n">
        <v>1.52011362099892</v>
      </c>
      <c r="F14" s="3418" t="n">
        <v>8.09651661302178</v>
      </c>
      <c r="G14" s="3415" t="s">
        <v>2942</v>
      </c>
      <c r="H14" s="3415" t="n">
        <v>1.11199095545892</v>
      </c>
      <c r="I14" s="3415" t="n">
        <v>3.76902285103275</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872.407591295922</v>
      </c>
      <c r="D20" s="3418" t="s">
        <v>3006</v>
      </c>
      <c r="E20" s="3418" t="n">
        <v>0.0798356194455</v>
      </c>
      <c r="F20" s="3418" t="s">
        <v>2976</v>
      </c>
      <c r="G20" s="3418" t="s">
        <v>3006</v>
      </c>
      <c r="H20" s="3418" t="n">
        <v>0.10944874358011</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872.407591295922</v>
      </c>
      <c r="D24" s="3418" t="s">
        <v>2945</v>
      </c>
      <c r="E24" s="3418" t="n">
        <v>0.0798356194455</v>
      </c>
      <c r="F24" s="3418" t="s">
        <v>2976</v>
      </c>
      <c r="G24" s="3418" t="s">
        <v>2945</v>
      </c>
      <c r="H24" s="3418" t="n">
        <v>0.10944874358011</v>
      </c>
      <c r="I24" s="3418" t="s">
        <v>2976</v>
      </c>
      <c r="J24" s="400"/>
    </row>
    <row r="25" spans="1:10" ht="12" customHeight="1" x14ac:dyDescent="0.15">
      <c r="A25" s="3443" t="s">
        <v>3186</v>
      </c>
      <c r="B25" s="3418" t="s">
        <v>3186</v>
      </c>
      <c r="C25" s="3418" t="n">
        <v>358.346519657237</v>
      </c>
      <c r="D25" s="3418" t="s">
        <v>2945</v>
      </c>
      <c r="E25" s="3418" t="n">
        <v>0.1</v>
      </c>
      <c r="F25" s="3418" t="s">
        <v>2976</v>
      </c>
      <c r="G25" s="3418" t="s">
        <v>2945</v>
      </c>
      <c r="H25" s="3418" t="n">
        <v>0.05631159594614</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358.346519657237</v>
      </c>
      <c r="D27" s="3418" t="s">
        <v>2942</v>
      </c>
      <c r="E27" s="3418" t="n">
        <v>0.1</v>
      </c>
      <c r="F27" s="3418" t="s">
        <v>2943</v>
      </c>
      <c r="G27" s="3415" t="s">
        <v>2942</v>
      </c>
      <c r="H27" s="3415" t="n">
        <v>0.05631159594614</v>
      </c>
      <c r="I27" s="3415" t="s">
        <v>2943</v>
      </c>
    </row>
    <row r="28">
      <c r="A28" s="3443" t="s">
        <v>3187</v>
      </c>
      <c r="B28" s="3418" t="s">
        <v>3187</v>
      </c>
      <c r="C28" s="3418" t="n">
        <v>508.55943423864</v>
      </c>
      <c r="D28" s="3418" t="s">
        <v>2945</v>
      </c>
      <c r="E28" s="3418" t="n">
        <v>0.06</v>
      </c>
      <c r="F28" s="3418" t="s">
        <v>2976</v>
      </c>
      <c r="G28" s="3418" t="s">
        <v>2945</v>
      </c>
      <c r="H28" s="3418" t="n">
        <v>0.04794988951393</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508.55943423864</v>
      </c>
      <c r="D30" s="3418" t="s">
        <v>2942</v>
      </c>
      <c r="E30" s="3418" t="n">
        <v>0.06</v>
      </c>
      <c r="F30" s="3418" t="s">
        <v>2943</v>
      </c>
      <c r="G30" s="3415" t="s">
        <v>2942</v>
      </c>
      <c r="H30" s="3415" t="n">
        <v>0.04794988951393</v>
      </c>
      <c r="I30" s="3415" t="s">
        <v>2943</v>
      </c>
    </row>
    <row r="31">
      <c r="A31" s="3443" t="s">
        <v>3188</v>
      </c>
      <c r="B31" s="3418" t="s">
        <v>3188</v>
      </c>
      <c r="C31" s="3418" t="n">
        <v>5.50163740004502</v>
      </c>
      <c r="D31" s="3418" t="s">
        <v>2945</v>
      </c>
      <c r="E31" s="3418" t="n">
        <v>0.59999999999972</v>
      </c>
      <c r="F31" s="3418" t="s">
        <v>2976</v>
      </c>
      <c r="G31" s="3418" t="s">
        <v>2945</v>
      </c>
      <c r="H31" s="3418" t="n">
        <v>0.00518725812004</v>
      </c>
      <c r="I31" s="3418" t="s">
        <v>2976</v>
      </c>
    </row>
    <row r="32">
      <c r="A32" s="3445" t="s">
        <v>3146</v>
      </c>
      <c r="B32" s="3415" t="s">
        <v>3146</v>
      </c>
      <c r="C32" s="3415" t="n">
        <v>5.50163740004502</v>
      </c>
      <c r="D32" s="3418" t="s">
        <v>2942</v>
      </c>
      <c r="E32" s="3418" t="n">
        <v>0.59999999999972</v>
      </c>
      <c r="F32" s="3418" t="s">
        <v>2943</v>
      </c>
      <c r="G32" s="3415" t="s">
        <v>2942</v>
      </c>
      <c r="H32" s="3415" t="n">
        <v>0.00518725812004</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11.54806721330485</v>
      </c>
      <c r="J34" s="400"/>
    </row>
    <row r="35" spans="1:10" ht="12" customHeight="1" x14ac:dyDescent="0.15">
      <c r="A35" s="1585" t="s">
        <v>1428</v>
      </c>
      <c r="B35" s="3416"/>
      <c r="C35" s="3418" t="n">
        <v>192.1114400301418</v>
      </c>
      <c r="D35" s="3418" t="s">
        <v>2945</v>
      </c>
      <c r="E35" s="3416" t="s">
        <v>1185</v>
      </c>
      <c r="F35" s="3418" t="n">
        <v>60.1112937964183</v>
      </c>
      <c r="G35" s="3418" t="s">
        <v>2945</v>
      </c>
      <c r="H35" s="3416" t="s">
        <v>1185</v>
      </c>
      <c r="I35" s="3418" t="n">
        <v>11.54806721330485</v>
      </c>
      <c r="J35" s="400"/>
    </row>
    <row r="36" spans="1:10" ht="12" customHeight="1" x14ac:dyDescent="0.15">
      <c r="A36" s="1586" t="s">
        <v>2826</v>
      </c>
      <c r="B36" s="3416"/>
      <c r="C36" s="3418" t="n">
        <v>192.1114400301418</v>
      </c>
      <c r="D36" s="3418" t="s">
        <v>2942</v>
      </c>
      <c r="E36" s="3416" t="s">
        <v>1185</v>
      </c>
      <c r="F36" s="3418" t="n">
        <v>60.1112937964183</v>
      </c>
      <c r="G36" s="3418" t="s">
        <v>2942</v>
      </c>
      <c r="H36" s="3416" t="s">
        <v>1185</v>
      </c>
      <c r="I36" s="3418" t="n">
        <v>11.54806721330485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192.0704400301418</v>
      </c>
      <c r="D38" s="3418" t="s">
        <v>2942</v>
      </c>
      <c r="E38" s="3416" t="s">
        <v>1185</v>
      </c>
      <c r="F38" s="3418" t="n">
        <v>60.11129379641832</v>
      </c>
      <c r="G38" s="3415" t="s">
        <v>2942</v>
      </c>
      <c r="H38" s="3416" t="s">
        <v>1185</v>
      </c>
      <c r="I38" s="3415" t="n">
        <v>11.5456026502592</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98.31890463791187</v>
      </c>
      <c r="J48" s="400"/>
    </row>
    <row r="49" spans="1:10" ht="12" customHeight="1" x14ac:dyDescent="0.15">
      <c r="A49" s="1585" t="s">
        <v>1428</v>
      </c>
      <c r="B49" s="3416"/>
      <c r="C49" s="3418" t="n">
        <v>1480.0398151657669</v>
      </c>
      <c r="D49" s="3418" t="s">
        <v>3189</v>
      </c>
      <c r="E49" s="3416" t="s">
        <v>1185</v>
      </c>
      <c r="F49" s="3418" t="n">
        <v>66.42990521636743</v>
      </c>
      <c r="G49" s="3418" t="s">
        <v>3189</v>
      </c>
      <c r="H49" s="3416" t="s">
        <v>1185</v>
      </c>
      <c r="I49" s="3418" t="n">
        <v>98.31890463791187</v>
      </c>
      <c r="J49" s="400"/>
    </row>
    <row r="50" spans="1:10" ht="12" customHeight="1" x14ac:dyDescent="0.15">
      <c r="A50" s="1586" t="s">
        <v>2826</v>
      </c>
      <c r="B50" s="3416"/>
      <c r="C50" s="3418" t="n">
        <v>537.3852247514858</v>
      </c>
      <c r="D50" s="3418" t="s">
        <v>2942</v>
      </c>
      <c r="E50" s="3416" t="s">
        <v>1185</v>
      </c>
      <c r="F50" s="3418" t="n">
        <v>72.12950959514167</v>
      </c>
      <c r="G50" s="3418" t="s">
        <v>2942</v>
      </c>
      <c r="H50" s="3416" t="s">
        <v>1185</v>
      </c>
      <c r="I50" s="3418" t="n">
        <v>38.76133272499966</v>
      </c>
      <c r="J50" s="400"/>
    </row>
    <row r="51" spans="1:10" ht="12" customHeight="1" x14ac:dyDescent="0.15">
      <c r="A51" s="3440" t="s">
        <v>3146</v>
      </c>
      <c r="B51" s="3415" t="s">
        <v>3146</v>
      </c>
      <c r="C51" s="3415" t="n">
        <v>537.0817247514858</v>
      </c>
      <c r="D51" s="3418" t="s">
        <v>2942</v>
      </c>
      <c r="E51" s="3416" t="s">
        <v>1185</v>
      </c>
      <c r="F51" s="3418" t="n">
        <v>72.12645438027882</v>
      </c>
      <c r="G51" s="3415" t="s">
        <v>2942</v>
      </c>
      <c r="H51" s="3416" t="s">
        <v>1185</v>
      </c>
      <c r="I51" s="3415" t="n">
        <v>38.7378005187695</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39.9362732634033</v>
      </c>
      <c r="D53" s="3418" t="s">
        <v>3189</v>
      </c>
      <c r="E53" s="3416" t="s">
        <v>1185</v>
      </c>
      <c r="F53" s="3418" t="n">
        <v>112.60162118196611</v>
      </c>
      <c r="G53" s="3418" t="s">
        <v>3189</v>
      </c>
      <c r="H53" s="3416" t="s">
        <v>1185</v>
      </c>
      <c r="I53" s="3418" t="n">
        <v>4.49688911342522</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39.9362732634033</v>
      </c>
      <c r="D55" s="3418" t="s">
        <v>2942</v>
      </c>
      <c r="E55" s="3416" t="s">
        <v>1185</v>
      </c>
      <c r="F55" s="3418" t="n">
        <v>112.60162118196611</v>
      </c>
      <c r="G55" s="3415" t="s">
        <v>2942</v>
      </c>
      <c r="H55" s="3416" t="s">
        <v>1185</v>
      </c>
      <c r="I55" s="3415" t="n">
        <v>4.49688911342522</v>
      </c>
    </row>
    <row r="56" spans="1:10" ht="12" customHeight="1" x14ac:dyDescent="0.15">
      <c r="A56" s="1587" t="s">
        <v>551</v>
      </c>
      <c r="B56" s="3416"/>
      <c r="C56" s="3418" t="n">
        <v>902.7183171508779</v>
      </c>
      <c r="D56" s="3418" t="s">
        <v>2942</v>
      </c>
      <c r="E56" s="3416" t="s">
        <v>1185</v>
      </c>
      <c r="F56" s="3418" t="n">
        <v>60.9943121274721</v>
      </c>
      <c r="G56" s="3418" t="s">
        <v>2942</v>
      </c>
      <c r="H56" s="3416" t="s">
        <v>1185</v>
      </c>
      <c r="I56" s="3418" t="n">
        <v>55.06068279948699</v>
      </c>
      <c r="J56" s="400"/>
    </row>
    <row r="57" spans="1:10" ht="12" customHeight="1" x14ac:dyDescent="0.15">
      <c r="A57" s="3443" t="s">
        <v>3190</v>
      </c>
      <c r="B57" s="3418" t="s">
        <v>3190</v>
      </c>
      <c r="C57" s="3418" t="n">
        <v>902.7183171508779</v>
      </c>
      <c r="D57" s="3418" t="s">
        <v>2942</v>
      </c>
      <c r="E57" s="3416" t="s">
        <v>1185</v>
      </c>
      <c r="F57" s="3418" t="n">
        <v>60.9943121274721</v>
      </c>
      <c r="G57" s="3418" t="s">
        <v>2942</v>
      </c>
      <c r="H57" s="3416" t="s">
        <v>1185</v>
      </c>
      <c r="I57" s="3418" t="n">
        <v>55.06068279948699</v>
      </c>
      <c r="J57" s="400"/>
    </row>
    <row r="58">
      <c r="A58" s="3445" t="s">
        <v>3146</v>
      </c>
      <c r="B58" s="3415" t="s">
        <v>3146</v>
      </c>
      <c r="C58" s="3415" t="n">
        <v>902.7053171508778</v>
      </c>
      <c r="D58" s="3418" t="s">
        <v>2942</v>
      </c>
      <c r="E58" s="3416" t="s">
        <v>1185</v>
      </c>
      <c r="F58" s="3418" t="n">
        <v>60.99430123606441</v>
      </c>
      <c r="G58" s="3415" t="s">
        <v>2942</v>
      </c>
      <c r="H58" s="3416" t="s">
        <v>1185</v>
      </c>
      <c r="I58" s="3415" t="n">
        <v>55.0598800416977</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0.06868552153694</v>
      </c>
      <c r="I65" s="3418" t="n">
        <v>83.6549727283695</v>
      </c>
      <c r="J65" s="400"/>
    </row>
    <row r="66" spans="1:10" ht="12" customHeight="1" x14ac:dyDescent="0.15">
      <c r="A66" s="1594" t="s">
        <v>1433</v>
      </c>
      <c r="B66" s="3416" t="s">
        <v>1185</v>
      </c>
      <c r="C66" s="3416" t="s">
        <v>1185</v>
      </c>
      <c r="D66" s="3416" t="s">
        <v>1185</v>
      </c>
      <c r="E66" s="3416" t="s">
        <v>1185</v>
      </c>
      <c r="F66" s="3416" t="s">
        <v>1185</v>
      </c>
      <c r="G66" s="3418" t="s">
        <v>3181</v>
      </c>
      <c r="H66" s="3418" t="n">
        <v>0.0682648406272</v>
      </c>
      <c r="I66" s="3418" t="n">
        <v>9.7992598892742</v>
      </c>
      <c r="J66" s="400"/>
    </row>
    <row r="67" spans="1:10" ht="12" customHeight="1" x14ac:dyDescent="0.15">
      <c r="A67" s="1595" t="s">
        <v>1428</v>
      </c>
      <c r="B67" s="3416"/>
      <c r="C67" s="3418" t="n">
        <v>144.80420939773626</v>
      </c>
      <c r="D67" s="3418" t="s">
        <v>3181</v>
      </c>
      <c r="E67" s="3418" t="n">
        <v>0.29999999584258</v>
      </c>
      <c r="F67" s="3418" t="n">
        <v>67.67247948130017</v>
      </c>
      <c r="G67" s="3418" t="s">
        <v>3181</v>
      </c>
      <c r="H67" s="3418" t="n">
        <v>0.0682648406272</v>
      </c>
      <c r="I67" s="3418" t="n">
        <v>9.7992598892742</v>
      </c>
      <c r="J67" s="400"/>
    </row>
    <row r="68" spans="1:10" ht="12" customHeight="1" x14ac:dyDescent="0.15">
      <c r="A68" s="1596" t="s">
        <v>2826</v>
      </c>
      <c r="B68" s="3416"/>
      <c r="C68" s="3418" t="n">
        <v>144.80420939773626</v>
      </c>
      <c r="D68" s="3418" t="s">
        <v>2942</v>
      </c>
      <c r="E68" s="3418" t="n">
        <v>0.29999999584258</v>
      </c>
      <c r="F68" s="3418" t="n">
        <v>67.67247948130017</v>
      </c>
      <c r="G68" s="3418" t="s">
        <v>2942</v>
      </c>
      <c r="H68" s="3418" t="n">
        <v>0.0682648406272</v>
      </c>
      <c r="I68" s="3418" t="n">
        <v>9.7992598892742</v>
      </c>
      <c r="J68" s="400"/>
    </row>
    <row r="69" spans="1:10" ht="12" customHeight="1" x14ac:dyDescent="0.15">
      <c r="A69" s="3445" t="s">
        <v>3146</v>
      </c>
      <c r="B69" s="3415" t="s">
        <v>3146</v>
      </c>
      <c r="C69" s="3415" t="n">
        <v>144.73888446748026</v>
      </c>
      <c r="D69" s="3418" t="s">
        <v>2942</v>
      </c>
      <c r="E69" s="3418" t="n">
        <v>0.3</v>
      </c>
      <c r="F69" s="3418" t="n">
        <v>67.68817604024841</v>
      </c>
      <c r="G69" s="3415" t="s">
        <v>2942</v>
      </c>
      <c r="H69" s="3415" t="n">
        <v>0.06823404553467</v>
      </c>
      <c r="I69" s="3415" t="n">
        <v>9.79711109170398</v>
      </c>
      <c r="J69" s="400"/>
    </row>
    <row r="70">
      <c r="A70" s="3445" t="s">
        <v>3145</v>
      </c>
      <c r="B70" s="3415" t="s">
        <v>3145</v>
      </c>
      <c r="C70" s="3415" t="n">
        <v>0.065324930256</v>
      </c>
      <c r="D70" s="3418" t="s">
        <v>2942</v>
      </c>
      <c r="E70" s="3418" t="n">
        <v>0.29999078434148</v>
      </c>
      <c r="F70" s="3418" t="n">
        <v>32.89398950445318</v>
      </c>
      <c r="G70" s="3415" t="s">
        <v>2942</v>
      </c>
      <c r="H70" s="3415" t="n">
        <v>3.079509253E-5</v>
      </c>
      <c r="I70" s="3415" t="n">
        <v>0.00214879757022</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4.2068090974E-4</v>
      </c>
      <c r="I94" s="3418" t="n">
        <v>73.8557128390953</v>
      </c>
      <c r="J94" s="400"/>
    </row>
    <row r="95" spans="1:10" ht="12" customHeight="1" x14ac:dyDescent="0.15">
      <c r="A95" s="3438" t="s">
        <v>3191</v>
      </c>
      <c r="B95" s="3416"/>
      <c r="C95" s="3418" t="n">
        <v>652.7141774956087</v>
      </c>
      <c r="D95" s="3418" t="s">
        <v>2945</v>
      </c>
      <c r="E95" s="3418" t="n">
        <v>4.1014282009E-4</v>
      </c>
      <c r="F95" s="3418" t="n">
        <v>113.15169087098951</v>
      </c>
      <c r="G95" s="3418" t="s">
        <v>2945</v>
      </c>
      <c r="H95" s="3418" t="n">
        <v>4.2068090974E-4</v>
      </c>
      <c r="I95" s="3418" t="n">
        <v>73.8557128390953</v>
      </c>
      <c r="J95" s="400"/>
    </row>
    <row r="96">
      <c r="A96" s="3443" t="s">
        <v>3192</v>
      </c>
      <c r="B96" s="3416"/>
      <c r="C96" s="3418" t="n">
        <v>652.7141774956087</v>
      </c>
      <c r="D96" s="3418" t="s">
        <v>2945</v>
      </c>
      <c r="E96" s="3418" t="n">
        <v>4.1014282009E-4</v>
      </c>
      <c r="F96" s="3418" t="n">
        <v>113.15169087098951</v>
      </c>
      <c r="G96" s="3418" t="s">
        <v>2945</v>
      </c>
      <c r="H96" s="3418" t="n">
        <v>4.2068090974E-4</v>
      </c>
      <c r="I96" s="3418" t="n">
        <v>73.8557128390953</v>
      </c>
    </row>
    <row r="97">
      <c r="A97" s="3448" t="s">
        <v>3193</v>
      </c>
      <c r="B97" s="3416"/>
      <c r="C97" s="3418" t="n">
        <v>14.53251433156731</v>
      </c>
      <c r="D97" s="3418" t="s">
        <v>2945</v>
      </c>
      <c r="E97" s="3418" t="n">
        <v>0.01842117801249</v>
      </c>
      <c r="F97" s="3418" t="n">
        <v>111.25012791689684</v>
      </c>
      <c r="G97" s="3418" t="s">
        <v>2945</v>
      </c>
      <c r="H97" s="3418" t="n">
        <v>4.2068090974E-4</v>
      </c>
      <c r="I97" s="3418" t="n">
        <v>1.616744078341</v>
      </c>
    </row>
    <row r="98">
      <c r="A98" s="3414" t="s">
        <v>3146</v>
      </c>
      <c r="B98" s="3415" t="s">
        <v>3146</v>
      </c>
      <c r="C98" s="3415" t="n">
        <v>14.53251433156731</v>
      </c>
      <c r="D98" s="3418" t="s">
        <v>2942</v>
      </c>
      <c r="E98" s="3418" t="n">
        <v>0.01842117801249</v>
      </c>
      <c r="F98" s="3418" t="n">
        <v>111.25012791689684</v>
      </c>
      <c r="G98" s="3415" t="s">
        <v>2942</v>
      </c>
      <c r="H98" s="3415" t="n">
        <v>4.2068090974E-4</v>
      </c>
      <c r="I98" s="3415" t="n">
        <v>1.616744078341</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0.39262882674591</v>
      </c>
      <c r="I104" s="3418" t="n">
        <v>0.52827811383106</v>
      </c>
      <c r="J104" s="400"/>
    </row>
    <row r="105" spans="1:10" ht="12" customHeight="1" x14ac:dyDescent="0.15">
      <c r="A105" s="3433" t="s">
        <v>3142</v>
      </c>
      <c r="B105" s="3418" t="s">
        <v>3142</v>
      </c>
      <c r="C105" s="3416"/>
      <c r="D105" s="3416"/>
      <c r="E105" s="3416"/>
      <c r="F105" s="3416"/>
      <c r="G105" s="3418" t="s">
        <v>2942</v>
      </c>
      <c r="H105" s="3418" t="n">
        <v>0.00165420769004</v>
      </c>
      <c r="I105" s="3418" t="n">
        <v>0.52827811383106</v>
      </c>
      <c r="J105" s="400"/>
    </row>
    <row r="106">
      <c r="A106" s="3438" t="s">
        <v>3192</v>
      </c>
      <c r="B106" s="3416"/>
      <c r="C106" s="3418" t="n">
        <v>16.09822794972111</v>
      </c>
      <c r="D106" s="3418" t="s">
        <v>2942</v>
      </c>
      <c r="E106" s="3418" t="n">
        <v>0.06539090042844</v>
      </c>
      <c r="F106" s="3418" t="n">
        <v>32.81591709851593</v>
      </c>
      <c r="G106" s="3418" t="s">
        <v>2942</v>
      </c>
      <c r="H106" s="3418" t="n">
        <v>0.00165420769004</v>
      </c>
      <c r="I106" s="3418" t="n">
        <v>0.52827811383106</v>
      </c>
    </row>
    <row r="107">
      <c r="A107" s="3443" t="s">
        <v>3195</v>
      </c>
      <c r="B107" s="3416"/>
      <c r="C107" s="3418" t="n">
        <v>16.09822794972111</v>
      </c>
      <c r="D107" s="3418" t="s">
        <v>2942</v>
      </c>
      <c r="E107" s="3418" t="n">
        <v>0.06539090042844</v>
      </c>
      <c r="F107" s="3418" t="n">
        <v>32.81591709851593</v>
      </c>
      <c r="G107" s="3418" t="s">
        <v>2942</v>
      </c>
      <c r="H107" s="3418" t="n">
        <v>0.00165420769004</v>
      </c>
      <c r="I107" s="3418" t="n">
        <v>0.52827811383106</v>
      </c>
    </row>
    <row r="108">
      <c r="A108" s="3445" t="s">
        <v>3146</v>
      </c>
      <c r="B108" s="3415" t="s">
        <v>3146</v>
      </c>
      <c r="C108" s="3415" t="n">
        <v>16.09822794972111</v>
      </c>
      <c r="D108" s="3418" t="s">
        <v>2942</v>
      </c>
      <c r="E108" s="3418" t="n">
        <v>0.06539090042844</v>
      </c>
      <c r="F108" s="3418" t="n">
        <v>32.81591709851593</v>
      </c>
      <c r="G108" s="3415" t="s">
        <v>2942</v>
      </c>
      <c r="H108" s="3415" t="n">
        <v>0.00165420769004</v>
      </c>
      <c r="I108" s="3415" t="n">
        <v>0.52827811383106</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0.39097461905587</v>
      </c>
      <c r="I110" s="3418" t="s">
        <v>2945</v>
      </c>
    </row>
    <row r="111">
      <c r="A111" s="3438" t="s">
        <v>3192</v>
      </c>
      <c r="B111" s="3416"/>
      <c r="C111" s="3418" t="n">
        <v>1480.0398151657669</v>
      </c>
      <c r="D111" s="3418" t="s">
        <v>2945</v>
      </c>
      <c r="E111" s="3418" t="n">
        <v>0.16810495755509</v>
      </c>
      <c r="F111" s="3418" t="s">
        <v>2945</v>
      </c>
      <c r="G111" s="3418" t="s">
        <v>2945</v>
      </c>
      <c r="H111" s="3418" t="n">
        <v>0.39097461905587</v>
      </c>
      <c r="I111" s="3418" t="s">
        <v>2945</v>
      </c>
    </row>
    <row r="112">
      <c r="A112" s="3443" t="s">
        <v>3193</v>
      </c>
      <c r="B112" s="3416"/>
      <c r="C112" s="3418" t="n">
        <v>39.93627326340326</v>
      </c>
      <c r="D112" s="3418" t="s">
        <v>2945</v>
      </c>
      <c r="E112" s="3418" t="n">
        <v>0.00411905826999</v>
      </c>
      <c r="F112" s="3418" t="s">
        <v>2945</v>
      </c>
      <c r="G112" s="3418" t="s">
        <v>2945</v>
      </c>
      <c r="H112" s="3418" t="n">
        <v>2.5849974332E-4</v>
      </c>
      <c r="I112" s="3418" t="s">
        <v>2945</v>
      </c>
    </row>
    <row r="113">
      <c r="A113" s="3445" t="s">
        <v>3146</v>
      </c>
      <c r="B113" s="3415" t="s">
        <v>3146</v>
      </c>
      <c r="C113" s="3415" t="n">
        <v>39.93627326340326</v>
      </c>
      <c r="D113" s="3418" t="s">
        <v>2942</v>
      </c>
      <c r="E113" s="3418" t="n">
        <v>0.00411905826999</v>
      </c>
      <c r="F113" s="3418" t="s">
        <v>2942</v>
      </c>
      <c r="G113" s="3415" t="s">
        <v>2942</v>
      </c>
      <c r="H113" s="3415" t="n">
        <v>2.5849974332E-4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1440.1035419023635</v>
      </c>
      <c r="D115" s="3418" t="s">
        <v>2942</v>
      </c>
      <c r="E115" s="3418" t="n">
        <v>0.17265253729129</v>
      </c>
      <c r="F115" s="3418" t="s">
        <v>2942</v>
      </c>
      <c r="G115" s="3418" t="s">
        <v>2942</v>
      </c>
      <c r="H115" s="3418" t="n">
        <v>0.39071611931255</v>
      </c>
      <c r="I115" s="3418" t="s">
        <v>2942</v>
      </c>
    </row>
    <row r="116">
      <c r="A116" s="3445" t="s">
        <v>2826</v>
      </c>
      <c r="B116" s="3418" t="s">
        <v>2826</v>
      </c>
      <c r="C116" s="3418" t="n">
        <v>537.3852247514858</v>
      </c>
      <c r="D116" s="3418" t="s">
        <v>2942</v>
      </c>
      <c r="E116" s="3418" t="n">
        <v>0.23168923954147</v>
      </c>
      <c r="F116" s="3418" t="s">
        <v>2942</v>
      </c>
      <c r="G116" s="3418" t="s">
        <v>2942</v>
      </c>
      <c r="H116" s="3418" t="n">
        <v>0.19565287352835</v>
      </c>
      <c r="I116" s="3418" t="s">
        <v>2942</v>
      </c>
    </row>
    <row r="117">
      <c r="A117" s="3414" t="s">
        <v>3146</v>
      </c>
      <c r="B117" s="3415" t="s">
        <v>3146</v>
      </c>
      <c r="C117" s="3415" t="n">
        <v>537.0817247514858</v>
      </c>
      <c r="D117" s="3418" t="s">
        <v>2942</v>
      </c>
      <c r="E117" s="3418" t="n">
        <v>0.22867780479418</v>
      </c>
      <c r="F117" s="3418" t="s">
        <v>2942</v>
      </c>
      <c r="G117" s="3415" t="s">
        <v>2942</v>
      </c>
      <c r="H117" s="3415" t="n">
        <v>0.19300076684624</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902.7183171508779</v>
      </c>
      <c r="D119" s="3418" t="s">
        <v>2942</v>
      </c>
      <c r="E119" s="3418" t="n">
        <v>0.13750818394813</v>
      </c>
      <c r="F119" s="3418" t="s">
        <v>2942</v>
      </c>
      <c r="G119" s="3418" t="s">
        <v>2942</v>
      </c>
      <c r="H119" s="3418" t="n">
        <v>0.1950632457842</v>
      </c>
      <c r="I119" s="3418" t="s">
        <v>2942</v>
      </c>
    </row>
    <row r="120">
      <c r="A120" s="3414" t="s">
        <v>3146</v>
      </c>
      <c r="B120" s="3415" t="s">
        <v>3146</v>
      </c>
      <c r="C120" s="3415" t="n">
        <v>902.7053171508778</v>
      </c>
      <c r="D120" s="3418" t="s">
        <v>2942</v>
      </c>
      <c r="E120" s="3418" t="n">
        <v>0.13750828081582</v>
      </c>
      <c r="F120" s="3418" t="s">
        <v>2942</v>
      </c>
      <c r="G120" s="3415" t="s">
        <v>2942</v>
      </c>
      <c r="H120" s="3415" t="n">
        <v>0.19506057409884</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2413.7172311318645</v>
      </c>
      <c r="C9" s="3418" t="n">
        <v>0.77693147559361</v>
      </c>
      <c r="D9" s="3418" t="n">
        <v>2.94688882721984</v>
      </c>
      <c r="E9" s="26"/>
      <c r="F9" s="26"/>
      <c r="G9" s="26"/>
    </row>
    <row r="10" spans="1:7" x14ac:dyDescent="0.15">
      <c r="A10" s="1579" t="s">
        <v>733</v>
      </c>
      <c r="B10" s="3418" t="n">
        <v>424.07606304533</v>
      </c>
      <c r="C10" s="3418" t="n">
        <v>0.55168389776971</v>
      </c>
      <c r="D10" s="3418" t="n">
        <v>0.36764504136121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424.07606304533</v>
      </c>
      <c r="C12" s="3418" t="n">
        <v>0.55168389776971</v>
      </c>
      <c r="D12" s="3418" t="n">
        <v>0.36764504136121</v>
      </c>
      <c r="E12" s="26"/>
      <c r="F12" s="26"/>
      <c r="G12" s="26"/>
    </row>
    <row r="13" spans="1:7" x14ac:dyDescent="0.15">
      <c r="A13" s="3438" t="s">
        <v>3201</v>
      </c>
      <c r="B13" s="3415" t="n">
        <v>57.3500441451487</v>
      </c>
      <c r="C13" s="3418" t="n">
        <v>0.56559617542112</v>
      </c>
      <c r="D13" s="3415" t="n">
        <v>0.05097237455943</v>
      </c>
      <c r="E13" s="26"/>
      <c r="F13" s="26"/>
      <c r="G13" s="26"/>
    </row>
    <row r="14">
      <c r="A14" s="3438" t="s">
        <v>3202</v>
      </c>
      <c r="B14" s="3415" t="n">
        <v>354.884446818028</v>
      </c>
      <c r="C14" s="3418" t="n">
        <v>0.54978865371945</v>
      </c>
      <c r="D14" s="3415" t="n">
        <v>0.3066036949518</v>
      </c>
    </row>
    <row r="15">
      <c r="A15" s="3438" t="s">
        <v>3203</v>
      </c>
      <c r="B15" s="3415" t="s">
        <v>2944</v>
      </c>
      <c r="C15" s="3418" t="s">
        <v>2944</v>
      </c>
      <c r="D15" s="3415" t="s">
        <v>2944</v>
      </c>
    </row>
    <row r="16">
      <c r="A16" s="3438" t="s">
        <v>3204</v>
      </c>
      <c r="B16" s="3415" t="n">
        <v>11.8415720821533</v>
      </c>
      <c r="C16" s="3418" t="n">
        <v>0.54110446623496</v>
      </c>
      <c r="D16" s="3415" t="n">
        <v>0.01006897184998</v>
      </c>
    </row>
    <row r="17">
      <c r="A17" s="3438" t="s">
        <v>3205</v>
      </c>
      <c r="B17" s="3415" t="s">
        <v>2944</v>
      </c>
      <c r="C17" s="3418" t="s">
        <v>2944</v>
      </c>
      <c r="D17" s="3415" t="s">
        <v>2944</v>
      </c>
    </row>
    <row r="18" spans="1:7" ht="13" x14ac:dyDescent="0.15">
      <c r="A18" s="1579" t="s">
        <v>892</v>
      </c>
      <c r="B18" s="3418" t="n">
        <v>1125.4524219535106</v>
      </c>
      <c r="C18" s="3418" t="n">
        <v>0.86139725821447</v>
      </c>
      <c r="D18" s="3418" t="n">
        <v>1.52343970510535</v>
      </c>
      <c r="E18" s="26"/>
      <c r="F18" s="26"/>
      <c r="G18" s="26"/>
    </row>
    <row r="19" spans="1:7" ht="13" x14ac:dyDescent="0.15">
      <c r="A19" s="1594" t="s">
        <v>893</v>
      </c>
      <c r="B19" s="3418" t="n">
        <v>1125.4524219535106</v>
      </c>
      <c r="C19" s="3418" t="n">
        <v>0.86139725821447</v>
      </c>
      <c r="D19" s="3418" t="n">
        <v>1.52343970510535</v>
      </c>
      <c r="E19" s="26"/>
      <c r="F19" s="26"/>
      <c r="G19" s="26"/>
    </row>
    <row r="20" spans="1:7" x14ac:dyDescent="0.15">
      <c r="A20" s="3438" t="s">
        <v>3206</v>
      </c>
      <c r="B20" s="3415" t="n">
        <v>0.16673</v>
      </c>
      <c r="C20" s="3418" t="n">
        <v>1.42701357911267</v>
      </c>
      <c r="D20" s="3415" t="n">
        <v>3.738836735E-4</v>
      </c>
      <c r="E20" s="26"/>
      <c r="F20" s="26"/>
      <c r="G20" s="26"/>
    </row>
    <row r="21">
      <c r="A21" s="3438" t="s">
        <v>3207</v>
      </c>
      <c r="B21" s="3415" t="n">
        <v>1125.2856919535106</v>
      </c>
      <c r="C21" s="3418" t="n">
        <v>0.86131345264416</v>
      </c>
      <c r="D21" s="3415" t="n">
        <v>1.52306582143185</v>
      </c>
    </row>
    <row r="22" spans="1:7" x14ac:dyDescent="0.15">
      <c r="A22" s="1579" t="s">
        <v>894</v>
      </c>
      <c r="B22" s="3418" t="n">
        <v>70.3715218860001</v>
      </c>
      <c r="C22" s="3418" t="n">
        <v>0.45170220107039</v>
      </c>
      <c r="D22" s="3418" t="n">
        <v>0.04995095494491</v>
      </c>
      <c r="E22" s="26"/>
      <c r="F22" s="26"/>
      <c r="G22" s="26"/>
    </row>
    <row r="23" spans="1:7" x14ac:dyDescent="0.15">
      <c r="A23" s="1594" t="s">
        <v>895</v>
      </c>
      <c r="B23" s="3415" t="n">
        <v>45.4</v>
      </c>
      <c r="C23" s="3418" t="n">
        <v>0.23894199459051</v>
      </c>
      <c r="D23" s="3415" t="n">
        <v>0.0170468045855</v>
      </c>
      <c r="E23" s="26"/>
      <c r="F23" s="26"/>
      <c r="G23" s="26"/>
    </row>
    <row r="24" spans="1:7" ht="13" x14ac:dyDescent="0.15">
      <c r="A24" s="1594" t="s">
        <v>1442</v>
      </c>
      <c r="B24" s="3418" t="n">
        <v>24.9715218860001</v>
      </c>
      <c r="C24" s="3418" t="n">
        <v>0.83851536441234</v>
      </c>
      <c r="D24" s="3418" t="n">
        <v>0.03290415035941</v>
      </c>
      <c r="E24" s="26"/>
      <c r="F24" s="26"/>
      <c r="G24" s="26"/>
    </row>
    <row r="25" spans="1:7" x14ac:dyDescent="0.15">
      <c r="A25" s="3438" t="s">
        <v>3208</v>
      </c>
      <c r="B25" s="3415" t="n">
        <v>24.9715218860001</v>
      </c>
      <c r="C25" s="3418" t="n">
        <v>0.83851536441234</v>
      </c>
      <c r="D25" s="3415" t="n">
        <v>0.03290415035941</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793.8172242470237</v>
      </c>
      <c r="C31" s="3418" t="n">
        <v>0.80634223248847</v>
      </c>
      <c r="D31" s="3418" t="n">
        <v>1.00585312580837</v>
      </c>
      <c r="E31" s="26"/>
      <c r="F31" s="26"/>
      <c r="G31" s="26"/>
    </row>
    <row r="32" spans="1:7" x14ac:dyDescent="0.15">
      <c r="A32" s="1594" t="s">
        <v>843</v>
      </c>
      <c r="B32" s="3415" t="n">
        <v>644.276900672396</v>
      </c>
      <c r="C32" s="3418" t="n">
        <v>0.52921241845644</v>
      </c>
      <c r="D32" s="3415" t="n">
        <v>0.53579324348072</v>
      </c>
      <c r="E32" s="26"/>
      <c r="F32" s="26"/>
      <c r="G32" s="26"/>
    </row>
    <row r="33" spans="1:7" ht="13" x14ac:dyDescent="0.15">
      <c r="A33" s="1594" t="s">
        <v>1444</v>
      </c>
      <c r="B33" s="3418" t="n">
        <v>149.54032357462768</v>
      </c>
      <c r="C33" s="3418" t="n">
        <v>2.00032345039971</v>
      </c>
      <c r="D33" s="3418" t="n">
        <v>0.47005988232765</v>
      </c>
      <c r="E33" s="26"/>
      <c r="F33" s="26"/>
      <c r="G33" s="26"/>
    </row>
    <row r="34" spans="1:7" x14ac:dyDescent="0.15">
      <c r="A34" s="3438" t="s">
        <v>3211</v>
      </c>
      <c r="B34" s="3415" t="n">
        <v>31.00910446956933</v>
      </c>
      <c r="C34" s="3418" t="n">
        <v>1.30007740036569</v>
      </c>
      <c r="D34" s="3415" t="n">
        <v>0.06335094217016</v>
      </c>
      <c r="E34" s="26"/>
      <c r="F34" s="26"/>
      <c r="G34" s="26"/>
    </row>
    <row r="35">
      <c r="A35" s="3438" t="s">
        <v>3212</v>
      </c>
      <c r="B35" s="3415" t="n">
        <v>30.91932631742875</v>
      </c>
      <c r="C35" s="3418" t="n">
        <v>1.17046477163668</v>
      </c>
      <c r="D35" s="3415" t="n">
        <v>0.05686997205574</v>
      </c>
    </row>
    <row r="36">
      <c r="A36" s="3438" t="s">
        <v>3213</v>
      </c>
      <c r="B36" s="3415" t="n">
        <v>87.50540909090908</v>
      </c>
      <c r="C36" s="3418" t="n">
        <v>2.54412611165457</v>
      </c>
      <c r="D36" s="3415" t="n">
        <v>0.34983896542445</v>
      </c>
    </row>
    <row r="37">
      <c r="A37" s="3438" t="s">
        <v>3214</v>
      </c>
      <c r="B37" s="3415" t="n">
        <v>0.10648369672051</v>
      </c>
      <c r="C37" s="3418" t="n">
        <v>1.599997386E-5</v>
      </c>
      <c r="D37" s="3415" t="n">
        <v>2.6773E-9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32501.1141677499</v>
      </c>
      <c r="D8" s="3418" t="n">
        <v>0.01399999999999</v>
      </c>
      <c r="E8" s="3415" t="n">
        <v>7.1502451169E-4</v>
      </c>
      <c r="F8" s="26"/>
      <c r="G8" s="26"/>
      <c r="H8" s="26"/>
      <c r="I8" s="26"/>
      <c r="J8" s="26"/>
      <c r="K8" s="26"/>
    </row>
    <row r="9" spans="1:11" ht="13" x14ac:dyDescent="0.15">
      <c r="A9" s="1001" t="s">
        <v>2220</v>
      </c>
      <c r="B9" s="3418" t="s">
        <v>3225</v>
      </c>
      <c r="C9" s="3415" t="n">
        <v>5.63562890170788E7</v>
      </c>
      <c r="D9" s="3418" t="n">
        <v>0.0075</v>
      </c>
      <c r="E9" s="3415" t="n">
        <v>0.66419912055843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350.470705613511</v>
      </c>
      <c r="J8" s="3418" t="n">
        <v>1.27541010788919</v>
      </c>
      <c r="K8" s="3418" t="n">
        <v>0.07800734859164</v>
      </c>
      <c r="L8" s="26"/>
      <c r="M8" s="26"/>
      <c r="N8" s="26"/>
      <c r="O8" s="26"/>
    </row>
    <row r="9" spans="1:15" x14ac:dyDescent="0.15">
      <c r="A9" s="1601" t="s">
        <v>733</v>
      </c>
      <c r="B9" s="3416"/>
      <c r="C9" s="3416" t="s">
        <v>1185</v>
      </c>
      <c r="D9" s="3418" t="s">
        <v>3227</v>
      </c>
      <c r="E9" s="3418" t="s">
        <v>2947</v>
      </c>
      <c r="F9" s="3418" t="s">
        <v>2947</v>
      </c>
      <c r="G9" s="3418" t="s">
        <v>2947</v>
      </c>
      <c r="H9" s="3418" t="s">
        <v>2947</v>
      </c>
      <c r="I9" s="3418" t="n">
        <v>8.59627157447636</v>
      </c>
      <c r="J9" s="3418" t="n">
        <v>0.0347120187957</v>
      </c>
      <c r="K9" s="3418" t="n">
        <v>0.00157859071918</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8.59627157447636</v>
      </c>
      <c r="J10" s="3418" t="n">
        <v>0.0347120187957</v>
      </c>
      <c r="K10" s="3418" t="n">
        <v>0.00157859071918</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8.59627157447636</v>
      </c>
      <c r="J14" s="3418" t="n">
        <v>0.0347120187957</v>
      </c>
      <c r="K14" s="3418" t="n">
        <v>0.00157859071918</v>
      </c>
      <c r="L14" s="336"/>
      <c r="M14" s="26"/>
      <c r="N14" s="26"/>
      <c r="O14" s="26"/>
    </row>
    <row r="15" spans="1:15" x14ac:dyDescent="0.15">
      <c r="A15" s="3438" t="s">
        <v>3145</v>
      </c>
      <c r="B15" s="3415" t="s">
        <v>3145</v>
      </c>
      <c r="C15" s="3415" t="s">
        <v>3229</v>
      </c>
      <c r="D15" s="3415" t="s">
        <v>3228</v>
      </c>
      <c r="E15" s="3415" t="n">
        <v>2000340.8939007411</v>
      </c>
      <c r="F15" s="3418" t="n">
        <v>0.00157966438614</v>
      </c>
      <c r="G15" s="3418" t="n">
        <v>6.73592826E-6</v>
      </c>
      <c r="H15" s="3418" t="n">
        <v>2.0183062E-7</v>
      </c>
      <c r="I15" s="3415" t="n">
        <v>3.15986727023157</v>
      </c>
      <c r="J15" s="3415" t="n">
        <v>0.01347415276194</v>
      </c>
      <c r="K15" s="3415" t="n">
        <v>4.0373004497E-4</v>
      </c>
      <c r="L15" s="336"/>
      <c r="M15" s="26"/>
      <c r="N15" s="26"/>
      <c r="O15" s="26"/>
    </row>
    <row r="16">
      <c r="A16" s="3438" t="s">
        <v>3146</v>
      </c>
      <c r="B16" s="3415" t="s">
        <v>3146</v>
      </c>
      <c r="C16" s="3415" t="s">
        <v>3229</v>
      </c>
      <c r="D16" s="3415" t="s">
        <v>3228</v>
      </c>
      <c r="E16" s="3415" t="n">
        <v>4518694.90079996</v>
      </c>
      <c r="F16" s="3418" t="n">
        <v>0.0012030916943</v>
      </c>
      <c r="G16" s="3418" t="n">
        <v>4.7E-6</v>
      </c>
      <c r="H16" s="3418" t="n">
        <v>2.6E-7</v>
      </c>
      <c r="I16" s="3415" t="n">
        <v>5.43640430424479</v>
      </c>
      <c r="J16" s="3415" t="n">
        <v>0.02123786603376</v>
      </c>
      <c r="K16" s="3415" t="n">
        <v>0.00117486067421</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2976</v>
      </c>
      <c r="G24" s="3418" t="s">
        <v>2945</v>
      </c>
      <c r="H24" s="3418" t="s">
        <v>2945</v>
      </c>
      <c r="I24" s="3418" t="s">
        <v>2976</v>
      </c>
      <c r="J24" s="3418" t="s">
        <v>2945</v>
      </c>
      <c r="K24" s="3418" t="s">
        <v>2945</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s">
        <v>2944</v>
      </c>
      <c r="K25" s="3418" t="s">
        <v>2944</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s">
        <v>2944</v>
      </c>
      <c r="F29" s="3418" t="s">
        <v>2976</v>
      </c>
      <c r="G29" s="3418" t="s">
        <v>2944</v>
      </c>
      <c r="H29" s="3418" t="s">
        <v>2944</v>
      </c>
      <c r="I29" s="3418" t="s">
        <v>2976</v>
      </c>
      <c r="J29" s="3418" t="s">
        <v>2944</v>
      </c>
      <c r="K29" s="3418" t="s">
        <v>2944</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s">
        <v>2944</v>
      </c>
      <c r="F31" s="3418" t="s">
        <v>2943</v>
      </c>
      <c r="G31" s="3418" t="s">
        <v>2944</v>
      </c>
      <c r="H31" s="3418" t="s">
        <v>2944</v>
      </c>
      <c r="I31" s="3415" t="s">
        <v>2943</v>
      </c>
      <c r="J31" s="3415" t="s">
        <v>2944</v>
      </c>
      <c r="K31" s="3415" t="s">
        <v>2944</v>
      </c>
    </row>
    <row r="32" spans="1:15" x14ac:dyDescent="0.15">
      <c r="A32" s="1625" t="s">
        <v>739</v>
      </c>
      <c r="B32" s="3416"/>
      <c r="C32" s="3416" t="s">
        <v>1185</v>
      </c>
      <c r="D32" s="3418" t="s">
        <v>3227</v>
      </c>
      <c r="E32" s="3418" t="s">
        <v>1185</v>
      </c>
      <c r="F32" s="3418" t="s">
        <v>1185</v>
      </c>
      <c r="G32" s="3418" t="s">
        <v>1185</v>
      </c>
      <c r="H32" s="3418" t="s">
        <v>1185</v>
      </c>
      <c r="I32" s="3418" t="s">
        <v>2976</v>
      </c>
      <c r="J32" s="3418" t="s">
        <v>2945</v>
      </c>
      <c r="K32" s="3418" t="s">
        <v>2945</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256.685105426245</v>
      </c>
      <c r="J39" s="3418" t="n">
        <v>0.98551017036834</v>
      </c>
      <c r="K39" s="3418" t="n">
        <v>0.06231197938979</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0.21660003939176</v>
      </c>
      <c r="K40" s="3418" t="n">
        <v>0.01977652533577</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8207.024847610539</v>
      </c>
      <c r="F44" s="3418" t="s">
        <v>2943</v>
      </c>
      <c r="G44" s="3418" t="n">
        <v>0.02639202919616</v>
      </c>
      <c r="H44" s="3418" t="n">
        <v>0.00240970701356</v>
      </c>
      <c r="I44" s="3418" t="s">
        <v>2943</v>
      </c>
      <c r="J44" s="3418" t="n">
        <v>0.21660003939176</v>
      </c>
      <c r="K44" s="3418" t="n">
        <v>0.01977652533577</v>
      </c>
      <c r="L44" s="336"/>
      <c r="M44" s="26"/>
      <c r="N44" s="26"/>
      <c r="O44" s="26"/>
    </row>
    <row r="45" spans="1:15" x14ac:dyDescent="0.15">
      <c r="A45" s="3438" t="s">
        <v>3145</v>
      </c>
      <c r="B45" s="3415" t="s">
        <v>3145</v>
      </c>
      <c r="C45" s="3415" t="s">
        <v>706</v>
      </c>
      <c r="D45" s="3415" t="s">
        <v>3230</v>
      </c>
      <c r="E45" s="3415" t="n">
        <v>1163.42096924813</v>
      </c>
      <c r="F45" s="3418" t="s">
        <v>2943</v>
      </c>
      <c r="G45" s="3418" t="n">
        <v>0.0264036370476</v>
      </c>
      <c r="H45" s="3418" t="n">
        <v>0.00241076686087</v>
      </c>
      <c r="I45" s="3415" t="s">
        <v>2943</v>
      </c>
      <c r="J45" s="3415" t="n">
        <v>0.03071854500559</v>
      </c>
      <c r="K45" s="3415" t="n">
        <v>0.0028047367179</v>
      </c>
      <c r="L45" s="336"/>
      <c r="M45" s="26"/>
      <c r="N45" s="26"/>
      <c r="O45" s="26"/>
    </row>
    <row r="46">
      <c r="A46" s="3438" t="s">
        <v>3146</v>
      </c>
      <c r="B46" s="3415" t="s">
        <v>3146</v>
      </c>
      <c r="C46" s="3415" t="s">
        <v>706</v>
      </c>
      <c r="D46" s="3415" t="s">
        <v>3230</v>
      </c>
      <c r="E46" s="3415" t="n">
        <v>7043.60387836241</v>
      </c>
      <c r="F46" s="3418" t="s">
        <v>2943</v>
      </c>
      <c r="G46" s="3418" t="n">
        <v>0.02639011187969</v>
      </c>
      <c r="H46" s="3418" t="n">
        <v>0.00240953195423</v>
      </c>
      <c r="I46" s="3415" t="s">
        <v>2943</v>
      </c>
      <c r="J46" s="3415" t="n">
        <v>0.18588149438617</v>
      </c>
      <c r="K46" s="3415" t="n">
        <v>0.01697178861787</v>
      </c>
    </row>
    <row r="47" spans="1:15" x14ac:dyDescent="0.15">
      <c r="A47" s="1625" t="s">
        <v>743</v>
      </c>
      <c r="B47" s="3416"/>
      <c r="C47" s="3416" t="s">
        <v>1185</v>
      </c>
      <c r="D47" s="3418" t="s">
        <v>3227</v>
      </c>
      <c r="E47" s="3418" t="s">
        <v>1185</v>
      </c>
      <c r="F47" s="3418" t="s">
        <v>1185</v>
      </c>
      <c r="G47" s="3418" t="s">
        <v>1185</v>
      </c>
      <c r="H47" s="3418" t="s">
        <v>1185</v>
      </c>
      <c r="I47" s="3418" t="n">
        <v>256.685105426245</v>
      </c>
      <c r="J47" s="3418" t="n">
        <v>0.76891013097658</v>
      </c>
      <c r="K47" s="3418" t="n">
        <v>0.04253545405402</v>
      </c>
      <c r="L47" s="26"/>
      <c r="M47" s="26"/>
      <c r="N47" s="26"/>
      <c r="O47" s="26"/>
    </row>
    <row r="48" spans="1:15" x14ac:dyDescent="0.15">
      <c r="A48" s="1626" t="s">
        <v>909</v>
      </c>
      <c r="B48" s="3416"/>
      <c r="C48" s="3416" t="s">
        <v>1185</v>
      </c>
      <c r="D48" s="3418" t="s">
        <v>3228</v>
      </c>
      <c r="E48" s="3418" t="n">
        <v>1.28260461046444E8</v>
      </c>
      <c r="F48" s="3418" t="n">
        <v>0.00200128007752</v>
      </c>
      <c r="G48" s="3418" t="n">
        <v>5.99491164E-6</v>
      </c>
      <c r="H48" s="3418" t="n">
        <v>3.3163341E-7</v>
      </c>
      <c r="I48" s="3418" t="n">
        <v>256.685105426245</v>
      </c>
      <c r="J48" s="3418" t="n">
        <v>0.76891013097658</v>
      </c>
      <c r="K48" s="3418" t="n">
        <v>0.04253545405402</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1.28260461046444E8</v>
      </c>
      <c r="F50" s="3418" t="n">
        <v>0.00200128007752</v>
      </c>
      <c r="G50" s="3418" t="n">
        <v>5.99491164E-6</v>
      </c>
      <c r="H50" s="3418" t="n">
        <v>3.3163341E-7</v>
      </c>
      <c r="I50" s="3415" t="n">
        <v>256.685105426245</v>
      </c>
      <c r="J50" s="3415" t="n">
        <v>0.76891013097658</v>
      </c>
      <c r="K50" s="3415" t="n">
        <v>0.04253545405402</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1.83618308937213E7</v>
      </c>
      <c r="F54" s="3418" t="n">
        <v>0.00199664592589</v>
      </c>
      <c r="G54" s="3418" t="n">
        <v>5.98102986E-6</v>
      </c>
      <c r="H54" s="3418" t="n">
        <v>3.3086548E-7</v>
      </c>
      <c r="I54" s="3418" t="n">
        <v>36.66207484577</v>
      </c>
      <c r="J54" s="3418" t="n">
        <v>0.10982265887506</v>
      </c>
      <c r="K54" s="3418" t="n">
        <v>0.00607529602288</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1.83618308937213E7</v>
      </c>
      <c r="F62" s="3418" t="n">
        <v>0.00199664592589</v>
      </c>
      <c r="G62" s="3418" t="n">
        <v>5.98102986E-6</v>
      </c>
      <c r="H62" s="3418" t="n">
        <v>3.3086548E-7</v>
      </c>
      <c r="I62" s="3418" t="n">
        <v>36.66207484577</v>
      </c>
      <c r="J62" s="3418" t="n">
        <v>0.10982265887506</v>
      </c>
      <c r="K62" s="3418" t="n">
        <v>0.00607529602288</v>
      </c>
      <c r="L62" s="26"/>
      <c r="M62" s="26"/>
      <c r="N62" s="26"/>
      <c r="O62" s="26"/>
    </row>
    <row r="63" spans="1:15" x14ac:dyDescent="0.15">
      <c r="A63" s="1626" t="s">
        <v>909</v>
      </c>
      <c r="B63" s="3416"/>
      <c r="C63" s="3416" t="s">
        <v>1185</v>
      </c>
      <c r="D63" s="3418" t="s">
        <v>3228</v>
      </c>
      <c r="E63" s="3418" t="n">
        <v>1.83618308937213E7</v>
      </c>
      <c r="F63" s="3418" t="n">
        <v>0.00199664592589</v>
      </c>
      <c r="G63" s="3418" t="n">
        <v>5.98102986E-6</v>
      </c>
      <c r="H63" s="3418" t="n">
        <v>3.3086548E-7</v>
      </c>
      <c r="I63" s="3418" t="n">
        <v>36.66207484577</v>
      </c>
      <c r="J63" s="3418" t="n">
        <v>0.10982265887506</v>
      </c>
      <c r="K63" s="3418" t="n">
        <v>0.00607529602288</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1.83618308937213E7</v>
      </c>
      <c r="F65" s="3418" t="n">
        <v>0.00199664592589</v>
      </c>
      <c r="G65" s="3418" t="n">
        <v>5.98102986E-6</v>
      </c>
      <c r="H65" s="3418" t="n">
        <v>3.3086548E-7</v>
      </c>
      <c r="I65" s="3415" t="n">
        <v>36.66207484577</v>
      </c>
      <c r="J65" s="3415" t="n">
        <v>0.10982265887506</v>
      </c>
      <c r="K65" s="3415" t="n">
        <v>0.00607529602288</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2.40844998888716E7</v>
      </c>
      <c r="F69" s="3418" t="n">
        <v>0.00201487487766</v>
      </c>
      <c r="G69" s="3418" t="n">
        <v>6.03563539E-6</v>
      </c>
      <c r="H69" s="3418" t="n">
        <v>3.3388621E-7</v>
      </c>
      <c r="I69" s="3418" t="n">
        <v>48.5272537670196</v>
      </c>
      <c r="J69" s="3418" t="n">
        <v>0.14536525985009</v>
      </c>
      <c r="K69" s="3418" t="n">
        <v>0.00804148245979</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2.40844998888716E7</v>
      </c>
      <c r="F71" s="3418" t="n">
        <v>0.00201487487766</v>
      </c>
      <c r="G71" s="3418" t="n">
        <v>6.03563539E-6</v>
      </c>
      <c r="H71" s="3418" t="n">
        <v>3.3388621E-7</v>
      </c>
      <c r="I71" s="3415" t="n">
        <v>48.5272537670196</v>
      </c>
      <c r="J71" s="3415" t="n">
        <v>0.14536525985009</v>
      </c>
      <c r="K71" s="3415" t="n">
        <v>0.00804148245979</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1236196.990286027</v>
      </c>
      <c r="C29" s="3418" t="n">
        <v>-753834.3464184321</v>
      </c>
      <c r="D29" s="3416" t="s">
        <v>1185</v>
      </c>
      <c r="E29" s="3418" t="n">
        <v>482.362643867595</v>
      </c>
      <c r="F29" s="3418" t="n">
        <v>-1768.663027530589</v>
      </c>
      <c r="G29" s="294"/>
      <c r="H29" s="294"/>
      <c r="I29" s="294"/>
    </row>
    <row r="30" spans="1:9" ht="13" x14ac:dyDescent="0.15">
      <c r="A30" s="1664" t="s">
        <v>929</v>
      </c>
      <c r="B30" s="3418" t="n">
        <v>1132540.744780825</v>
      </c>
      <c r="C30" s="3418" t="n">
        <v>-620952.843366479</v>
      </c>
      <c r="D30" s="3416" t="s">
        <v>1185</v>
      </c>
      <c r="E30" s="3418" t="n">
        <v>511.58790141434605</v>
      </c>
      <c r="F30" s="3418" t="n">
        <v>-1875.822305202985</v>
      </c>
      <c r="G30" s="294"/>
      <c r="H30" s="294"/>
      <c r="I30" s="294"/>
    </row>
    <row r="31" spans="1:9" x14ac:dyDescent="0.15">
      <c r="A31" s="3425" t="s">
        <v>3240</v>
      </c>
      <c r="B31" s="3415" t="n">
        <v>621742.245958926</v>
      </c>
      <c r="C31" s="3415" t="n">
        <v>-334082.741913733</v>
      </c>
      <c r="D31" s="3415" t="n">
        <v>35.0</v>
      </c>
      <c r="E31" s="3415" t="n">
        <v>287.65950404519305</v>
      </c>
      <c r="F31" s="3415" t="n">
        <v>-1054.75151484196</v>
      </c>
      <c r="G31" s="294"/>
      <c r="H31" s="294"/>
      <c r="I31" s="294"/>
    </row>
    <row r="32">
      <c r="A32" s="3425" t="s">
        <v>930</v>
      </c>
      <c r="B32" s="3415" t="n">
        <v>510798.498821899</v>
      </c>
      <c r="C32" s="3415" t="n">
        <v>-286870.101452746</v>
      </c>
      <c r="D32" s="3415" t="n">
        <v>25.0</v>
      </c>
      <c r="E32" s="3415" t="n">
        <v>223.92839736915298</v>
      </c>
      <c r="F32" s="3415" t="n">
        <v>-821.070790361025</v>
      </c>
    </row>
    <row r="33" spans="1:9" x14ac:dyDescent="0.15">
      <c r="A33" s="1664" t="s">
        <v>931</v>
      </c>
      <c r="B33" s="3415" t="n">
        <v>103656.245505202</v>
      </c>
      <c r="C33" s="3415" t="n">
        <v>-132881.503051953</v>
      </c>
      <c r="D33" s="3415" t="n">
        <v>2.0</v>
      </c>
      <c r="E33" s="3415" t="n">
        <v>-29.22525754675102</v>
      </c>
      <c r="F33" s="3415" t="n">
        <v>107.159277672396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163972.4362649686</v>
      </c>
      <c r="C36" s="3418" t="n">
        <v>-128842.6817982252</v>
      </c>
      <c r="D36" s="3416" t="s">
        <v>1185</v>
      </c>
      <c r="E36" s="3418" t="n">
        <v>35.12975446674339</v>
      </c>
      <c r="F36" s="3418" t="n">
        <v>-128.80909971256378</v>
      </c>
      <c r="G36" s="294"/>
      <c r="H36" s="294"/>
      <c r="I36" s="294"/>
    </row>
    <row r="37" spans="1:9" ht="13" x14ac:dyDescent="0.15">
      <c r="A37" s="1693" t="s">
        <v>929</v>
      </c>
      <c r="B37" s="3418" t="n">
        <v>136631.8428081947</v>
      </c>
      <c r="C37" s="3418" t="n">
        <v>-92919.8563755026</v>
      </c>
      <c r="D37" s="3416" t="s">
        <v>1185</v>
      </c>
      <c r="E37" s="3418" t="n">
        <v>43.71198643269209</v>
      </c>
      <c r="F37" s="3418" t="n">
        <v>-160.2772835879951</v>
      </c>
      <c r="G37" s="294"/>
      <c r="H37" s="294"/>
      <c r="I37" s="294"/>
    </row>
    <row r="38" spans="1:9" x14ac:dyDescent="0.15">
      <c r="A38" s="3425" t="s">
        <v>3240</v>
      </c>
      <c r="B38" s="3415" t="n">
        <v>47306.4752360053</v>
      </c>
      <c r="C38" s="3415" t="n">
        <v>-39496.0647463631</v>
      </c>
      <c r="D38" s="3415" t="n">
        <v>35.0</v>
      </c>
      <c r="E38" s="3415" t="n">
        <v>7.8104104896422</v>
      </c>
      <c r="F38" s="3415" t="n">
        <v>-28.6381717956151</v>
      </c>
      <c r="G38" s="294"/>
      <c r="H38" s="294"/>
      <c r="I38" s="294"/>
    </row>
    <row r="39">
      <c r="A39" s="3425" t="s">
        <v>930</v>
      </c>
      <c r="B39" s="3415" t="n">
        <v>89325.3675721894</v>
      </c>
      <c r="C39" s="3415" t="n">
        <v>-53423.7916291395</v>
      </c>
      <c r="D39" s="3415" t="n">
        <v>25.0</v>
      </c>
      <c r="E39" s="3415" t="n">
        <v>35.90157594304989</v>
      </c>
      <c r="F39" s="3415" t="n">
        <v>-131.63911179238</v>
      </c>
    </row>
    <row r="40" spans="1:9" x14ac:dyDescent="0.15">
      <c r="A40" s="1695" t="s">
        <v>931</v>
      </c>
      <c r="B40" s="3415" t="n">
        <v>27340.5934567739</v>
      </c>
      <c r="C40" s="3415" t="n">
        <v>-35922.8254227226</v>
      </c>
      <c r="D40" s="3415" t="n">
        <v>2.0</v>
      </c>
      <c r="E40" s="3415" t="n">
        <v>-8.5822319659487</v>
      </c>
      <c r="F40" s="3415" t="n">
        <v>31.4681838754313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c r="A54" s="3423" t="s">
        <v>1938</v>
      </c>
      <c r="B54" s="3415" t="n">
        <v>2897492.407163757</v>
      </c>
      <c r="C54" s="3415" t="s">
        <v>2947</v>
      </c>
      <c r="D54" s="3415" t="s">
        <v>2942</v>
      </c>
      <c r="E54" s="3415" t="n">
        <v>2339750.7507045027</v>
      </c>
      <c r="F54" s="3415" t="s">
        <v>2947</v>
      </c>
      <c r="G54" s="3415" t="s">
        <v>2942</v>
      </c>
      <c r="H54" s="3415" t="n">
        <v>461785.77845489397</v>
      </c>
      <c r="I54" s="3415" t="s">
        <v>2947</v>
      </c>
      <c r="J54" s="3415" t="s">
        <v>2942</v>
      </c>
    </row>
    <row r="55">
      <c r="A55" s="3423" t="s">
        <v>1939</v>
      </c>
      <c r="B55" s="3415" t="n">
        <v>2882133.719122744</v>
      </c>
      <c r="C55" s="3415" t="s">
        <v>2947</v>
      </c>
      <c r="D55" s="3415" t="s">
        <v>2942</v>
      </c>
      <c r="E55" s="3415" t="n">
        <v>2311870.412941456</v>
      </c>
      <c r="F55" s="3415" t="s">
        <v>2947</v>
      </c>
      <c r="G55" s="3415" t="s">
        <v>2942</v>
      </c>
      <c r="H55" s="3415" t="n">
        <v>447564.9147677414</v>
      </c>
      <c r="I55" s="3415" t="s">
        <v>2947</v>
      </c>
      <c r="J55" s="3415" t="s">
        <v>2942</v>
      </c>
    </row>
    <row r="56">
      <c r="A56" s="3423" t="s">
        <v>1940</v>
      </c>
      <c r="B56" s="3415" t="n">
        <v>2974117.4884581794</v>
      </c>
      <c r="C56" s="3415" t="s">
        <v>2947</v>
      </c>
      <c r="D56" s="3415" t="s">
        <v>2942</v>
      </c>
      <c r="E56" s="3415" t="n">
        <v>2246953.727886406</v>
      </c>
      <c r="F56" s="3415" t="s">
        <v>2947</v>
      </c>
      <c r="G56" s="3415" t="s">
        <v>2942</v>
      </c>
      <c r="H56" s="3415" t="n">
        <v>331337.19113950804</v>
      </c>
      <c r="I56" s="3415" t="s">
        <v>2947</v>
      </c>
      <c r="J56" s="3415" t="s">
        <v>2942</v>
      </c>
    </row>
    <row r="57">
      <c r="A57" s="3423" t="s">
        <v>1941</v>
      </c>
      <c r="B57" s="3415" t="n">
        <v>3152187.8438799945</v>
      </c>
      <c r="C57" s="3415" t="s">
        <v>2947</v>
      </c>
      <c r="D57" s="3415" t="s">
        <v>2942</v>
      </c>
      <c r="E57" s="3415" t="n">
        <v>2306321.311685531</v>
      </c>
      <c r="F57" s="3415" t="s">
        <v>2947</v>
      </c>
      <c r="G57" s="3415" t="s">
        <v>2942</v>
      </c>
      <c r="H57" s="3415" t="n">
        <v>262661.26488561503</v>
      </c>
      <c r="I57" s="3415" t="s">
        <v>2947</v>
      </c>
      <c r="J57" s="3415" t="s">
        <v>2942</v>
      </c>
    </row>
    <row r="58">
      <c r="A58" s="3423" t="s">
        <v>1942</v>
      </c>
      <c r="B58" s="3415" t="n">
        <v>2954550.5986202466</v>
      </c>
      <c r="C58" s="3415" t="s">
        <v>2947</v>
      </c>
      <c r="D58" s="3415" t="s">
        <v>2942</v>
      </c>
      <c r="E58" s="3415" t="n">
        <v>2118029.0545199215</v>
      </c>
      <c r="F58" s="3415" t="s">
        <v>2947</v>
      </c>
      <c r="G58" s="3415" t="s">
        <v>2942</v>
      </c>
      <c r="H58" s="3415" t="n">
        <v>285796.8978235218</v>
      </c>
      <c r="I58" s="3415" t="s">
        <v>2947</v>
      </c>
      <c r="J58" s="3415" t="s">
        <v>2942</v>
      </c>
    </row>
    <row r="59">
      <c r="A59" s="3423" t="s">
        <v>1943</v>
      </c>
      <c r="B59" s="3415" t="n">
        <v>2973549.871977475</v>
      </c>
      <c r="C59" s="3415" t="s">
        <v>2947</v>
      </c>
      <c r="D59" s="3415" t="s">
        <v>2942</v>
      </c>
      <c r="E59" s="3415" t="n">
        <v>2041237.6407962164</v>
      </c>
      <c r="F59" s="3415" t="s">
        <v>2947</v>
      </c>
      <c r="G59" s="3415" t="s">
        <v>2942</v>
      </c>
      <c r="H59" s="3415" t="n">
        <v>277373.9173514461</v>
      </c>
      <c r="I59" s="3415" t="s">
        <v>2947</v>
      </c>
      <c r="J59" s="3415" t="s">
        <v>2942</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3240</v>
      </c>
      <c r="B69" s="3415" t="n">
        <v>0.225</v>
      </c>
      <c r="C69" s="421"/>
      <c r="D69" s="421"/>
      <c r="E69" s="421"/>
      <c r="F69" s="421"/>
      <c r="G69" s="421"/>
      <c r="H69" s="421"/>
      <c r="I69" s="421"/>
      <c r="J69" s="421"/>
      <c r="K69" s="26"/>
      <c r="L69" s="26"/>
      <c r="M69" s="26"/>
      <c r="N69" s="26"/>
      <c r="O69" s="26"/>
      <c r="P69" s="26"/>
    </row>
    <row r="70">
      <c r="A70" s="3425" t="s">
        <v>930</v>
      </c>
      <c r="B70" s="3415" t="n">
        <v>0.294</v>
      </c>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370.1828753220255</v>
      </c>
      <c r="C7" s="3417" t="n">
        <v>1267.4021261993048</v>
      </c>
      <c r="D7" s="3417" t="n">
        <v>4.734188571087</v>
      </c>
      <c r="E7" s="3417" t="n">
        <v>1.86003120733603</v>
      </c>
      <c r="F7" s="3417" t="n">
        <v>31.07721011713939</v>
      </c>
      <c r="G7" s="3417" t="n">
        <v>12.06624709781607</v>
      </c>
      <c r="H7" s="3417" t="n">
        <v>0.84444001793543</v>
      </c>
      <c r="I7" s="26"/>
      <c r="J7" s="26"/>
      <c r="K7" s="26"/>
      <c r="L7" s="26"/>
    </row>
    <row r="8" spans="1:12" ht="12" customHeight="1" x14ac:dyDescent="0.15">
      <c r="A8" s="1709" t="s">
        <v>985</v>
      </c>
      <c r="B8" s="3417" t="s">
        <v>2976</v>
      </c>
      <c r="C8" s="3417" t="n">
        <v>1166.6140644129964</v>
      </c>
      <c r="D8" s="3416" t="s">
        <v>1185</v>
      </c>
      <c r="E8" s="3417" t="s">
        <v>2976</v>
      </c>
      <c r="F8" s="3417" t="s">
        <v>2976</v>
      </c>
      <c r="G8" s="3417" t="n">
        <v>4.41046333720839</v>
      </c>
      <c r="H8" s="3416" t="s">
        <v>1185</v>
      </c>
      <c r="I8" s="26"/>
      <c r="J8" s="26"/>
      <c r="K8" s="26"/>
      <c r="L8" s="26"/>
    </row>
    <row r="9" spans="1:12" ht="12" customHeight="1" x14ac:dyDescent="0.15">
      <c r="A9" s="1087" t="s">
        <v>986</v>
      </c>
      <c r="B9" s="3417" t="s">
        <v>2976</v>
      </c>
      <c r="C9" s="3417" t="n">
        <v>1166.6140644129964</v>
      </c>
      <c r="D9" s="3416" t="s">
        <v>1185</v>
      </c>
      <c r="E9" s="3415" t="s">
        <v>2943</v>
      </c>
      <c r="F9" s="3415" t="s">
        <v>2943</v>
      </c>
      <c r="G9" s="3415" t="n">
        <v>4.41046333720839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23.08387255503695</v>
      </c>
      <c r="D12" s="3417" t="n">
        <v>1.34906534893247</v>
      </c>
      <c r="E12" s="3417" t="s">
        <v>2943</v>
      </c>
      <c r="F12" s="3417" t="s">
        <v>2943</v>
      </c>
      <c r="G12" s="3417" t="s">
        <v>2943</v>
      </c>
      <c r="H12" s="3416" t="s">
        <v>1185</v>
      </c>
      <c r="I12" s="26"/>
      <c r="J12" s="26"/>
      <c r="K12" s="26"/>
      <c r="L12" s="26"/>
    </row>
    <row r="13" spans="1:12" ht="12.75" customHeight="1" x14ac:dyDescent="0.15">
      <c r="A13" s="1715" t="s">
        <v>991</v>
      </c>
      <c r="B13" s="3416" t="s">
        <v>1185</v>
      </c>
      <c r="C13" s="3417" t="n">
        <v>22.48442248220781</v>
      </c>
      <c r="D13" s="3417" t="n">
        <v>1.34906534893247</v>
      </c>
      <c r="E13" s="3415" t="s">
        <v>2943</v>
      </c>
      <c r="F13" s="3415" t="s">
        <v>2943</v>
      </c>
      <c r="G13" s="3415" t="s">
        <v>2943</v>
      </c>
      <c r="H13" s="3416" t="s">
        <v>1185</v>
      </c>
      <c r="I13" s="26"/>
      <c r="J13" s="26"/>
      <c r="K13" s="26"/>
      <c r="L13" s="26"/>
    </row>
    <row r="14" spans="1:12" ht="12.75" customHeight="1" x14ac:dyDescent="0.15">
      <c r="A14" s="1715" t="s">
        <v>992</v>
      </c>
      <c r="B14" s="3416" t="s">
        <v>1185</v>
      </c>
      <c r="C14" s="3417" t="n">
        <v>0.59945007282914</v>
      </c>
      <c r="D14" s="3417" t="s">
        <v>2944</v>
      </c>
      <c r="E14" s="3415" t="s">
        <v>2943</v>
      </c>
      <c r="F14" s="3415" t="s">
        <v>2943</v>
      </c>
      <c r="G14" s="3415" t="s">
        <v>2943</v>
      </c>
      <c r="H14" s="3416" t="s">
        <v>1185</v>
      </c>
      <c r="I14" s="26"/>
      <c r="J14" s="26"/>
      <c r="K14" s="26"/>
      <c r="L14" s="26"/>
    </row>
    <row r="15" spans="1:12" ht="12" customHeight="1" x14ac:dyDescent="0.15">
      <c r="A15" s="1709" t="s">
        <v>993</v>
      </c>
      <c r="B15" s="3417" t="n">
        <v>370.1828753220255</v>
      </c>
      <c r="C15" s="3417" t="n">
        <v>2.39687665779632</v>
      </c>
      <c r="D15" s="3417" t="n">
        <v>0.26332512750983</v>
      </c>
      <c r="E15" s="3417" t="n">
        <v>1.86003120733603</v>
      </c>
      <c r="F15" s="3417" t="n">
        <v>31.07721011713939</v>
      </c>
      <c r="G15" s="3417" t="n">
        <v>7.14885508574717</v>
      </c>
      <c r="H15" s="3417" t="n">
        <v>0.84444001793543</v>
      </c>
      <c r="I15" s="26"/>
      <c r="J15" s="26"/>
      <c r="K15" s="26"/>
      <c r="L15" s="26"/>
    </row>
    <row r="16" spans="1:12" ht="12" customHeight="1" x14ac:dyDescent="0.15">
      <c r="A16" s="1087" t="s">
        <v>994</v>
      </c>
      <c r="B16" s="3417" t="n">
        <v>294.3232083404198</v>
      </c>
      <c r="C16" s="3417" t="n">
        <v>0.11582209296207</v>
      </c>
      <c r="D16" s="3417" t="n">
        <v>0.2153569312614</v>
      </c>
      <c r="E16" s="3415" t="n">
        <v>1.35940405663742</v>
      </c>
      <c r="F16" s="3415" t="n">
        <v>6.73358192105115</v>
      </c>
      <c r="G16" s="3415" t="n">
        <v>2.26991738672787</v>
      </c>
      <c r="H16" s="3415" t="n">
        <v>0.81498528070043</v>
      </c>
      <c r="I16" s="26"/>
      <c r="J16" s="26"/>
      <c r="K16" s="26"/>
      <c r="L16" s="26"/>
    </row>
    <row r="17" spans="1:12" ht="12" customHeight="1" x14ac:dyDescent="0.15">
      <c r="A17" s="1087" t="s">
        <v>995</v>
      </c>
      <c r="B17" s="3417" t="n">
        <v>75.8596669816057</v>
      </c>
      <c r="C17" s="3417" t="n">
        <v>2.28105456483425</v>
      </c>
      <c r="D17" s="3417" t="n">
        <v>0.04796819624843</v>
      </c>
      <c r="E17" s="3415" t="n">
        <v>0.50062715069861</v>
      </c>
      <c r="F17" s="3415" t="n">
        <v>24.34362819608824</v>
      </c>
      <c r="G17" s="3415" t="n">
        <v>4.8789376990193</v>
      </c>
      <c r="H17" s="3415" t="n">
        <v>0.029454737235</v>
      </c>
      <c r="I17" s="26"/>
      <c r="J17" s="26"/>
      <c r="K17" s="26"/>
      <c r="L17" s="26"/>
    </row>
    <row r="18" spans="1:12" ht="12.75" customHeight="1" x14ac:dyDescent="0.15">
      <c r="A18" s="1709" t="s">
        <v>996</v>
      </c>
      <c r="B18" s="3416" t="s">
        <v>1185</v>
      </c>
      <c r="C18" s="3417" t="n">
        <v>75.3073125734751</v>
      </c>
      <c r="D18" s="3417" t="n">
        <v>3.1217980946447</v>
      </c>
      <c r="E18" s="3417" t="s">
        <v>2976</v>
      </c>
      <c r="F18" s="3417" t="s">
        <v>2976</v>
      </c>
      <c r="G18" s="3417" t="n">
        <v>0.50692867486051</v>
      </c>
      <c r="H18" s="3416" t="s">
        <v>1185</v>
      </c>
      <c r="I18" s="26"/>
      <c r="J18" s="26"/>
      <c r="K18" s="26"/>
      <c r="L18" s="26"/>
    </row>
    <row r="19" spans="1:12" ht="12.75" customHeight="1" x14ac:dyDescent="0.15">
      <c r="A19" s="1087" t="s">
        <v>997</v>
      </c>
      <c r="B19" s="3416" t="s">
        <v>1185</v>
      </c>
      <c r="C19" s="3417" t="n">
        <v>37.271181396836</v>
      </c>
      <c r="D19" s="3417" t="n">
        <v>2.82168817428053</v>
      </c>
      <c r="E19" s="3415" t="s">
        <v>2943</v>
      </c>
      <c r="F19" s="3415" t="s">
        <v>2943</v>
      </c>
      <c r="G19" s="3415" t="n">
        <v>0.03941446511495</v>
      </c>
      <c r="H19" s="3416" t="s">
        <v>1185</v>
      </c>
      <c r="I19" s="26"/>
      <c r="J19" s="26"/>
      <c r="K19" s="26"/>
      <c r="L19" s="26"/>
    </row>
    <row r="20" spans="1:12" ht="12.75" customHeight="1" x14ac:dyDescent="0.15">
      <c r="A20" s="1087" t="s">
        <v>998</v>
      </c>
      <c r="B20" s="3416" t="s">
        <v>1185</v>
      </c>
      <c r="C20" s="3417" t="n">
        <v>38.0361311766391</v>
      </c>
      <c r="D20" s="3417" t="n">
        <v>0.30010992036417</v>
      </c>
      <c r="E20" s="3415" t="s">
        <v>2943</v>
      </c>
      <c r="F20" s="3415" t="s">
        <v>2943</v>
      </c>
      <c r="G20" s="3415" t="n">
        <v>0.46751420974556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786979.2963838513</v>
      </c>
      <c r="C9" s="3418" t="s">
        <v>2949</v>
      </c>
      <c r="D9" s="3416" t="s">
        <v>1185</v>
      </c>
      <c r="E9" s="3416" t="s">
        <v>1185</v>
      </c>
      <c r="F9" s="3416" t="s">
        <v>1185</v>
      </c>
      <c r="G9" s="3418" t="n">
        <v>49511.197687605905</v>
      </c>
      <c r="H9" s="3418" t="n">
        <v>2.5276557432652</v>
      </c>
      <c r="I9" s="3418" t="n">
        <v>0.63710641248808</v>
      </c>
      <c r="J9" s="3418" t="s">
        <v>2944</v>
      </c>
    </row>
    <row r="10" spans="1:10" ht="12" customHeight="1" x14ac:dyDescent="0.15">
      <c r="A10" s="871" t="s">
        <v>87</v>
      </c>
      <c r="B10" s="3418" t="n">
        <v>203658.18221351635</v>
      </c>
      <c r="C10" s="3418" t="s">
        <v>2949</v>
      </c>
      <c r="D10" s="3418" t="n">
        <v>72.89396885677654</v>
      </c>
      <c r="E10" s="3418" t="n">
        <v>2.82158370057657</v>
      </c>
      <c r="F10" s="3418" t="n">
        <v>1.41211576022755</v>
      </c>
      <c r="G10" s="3418" t="n">
        <v>14845.453191699786</v>
      </c>
      <c r="H10" s="3418" t="n">
        <v>0.57463860742271</v>
      </c>
      <c r="I10" s="3418" t="n">
        <v>0.287588928803</v>
      </c>
      <c r="J10" s="3418" t="s">
        <v>2944</v>
      </c>
    </row>
    <row r="11" spans="1:10" ht="12" customHeight="1" x14ac:dyDescent="0.15">
      <c r="A11" s="871" t="s">
        <v>88</v>
      </c>
      <c r="B11" s="3418" t="n">
        <v>88075.22525427988</v>
      </c>
      <c r="C11" s="3418" t="s">
        <v>2949</v>
      </c>
      <c r="D11" s="3418" t="n">
        <v>92.01734928203521</v>
      </c>
      <c r="E11" s="3418" t="n">
        <v>6.35059934877237</v>
      </c>
      <c r="F11" s="3418" t="n">
        <v>2.02143666647175</v>
      </c>
      <c r="G11" s="3418" t="n">
        <v>8104.448765317001</v>
      </c>
      <c r="H11" s="3418" t="n">
        <v>0.55933046814281</v>
      </c>
      <c r="I11" s="3418" t="n">
        <v>0.17803848973676</v>
      </c>
      <c r="J11" s="3418" t="s">
        <v>2944</v>
      </c>
    </row>
    <row r="12" spans="1:10" ht="12" customHeight="1" x14ac:dyDescent="0.15">
      <c r="A12" s="871" t="s">
        <v>89</v>
      </c>
      <c r="B12" s="3418" t="n">
        <v>459899.8332066185</v>
      </c>
      <c r="C12" s="3418" t="s">
        <v>2949</v>
      </c>
      <c r="D12" s="3418" t="n">
        <v>56.71718947852448</v>
      </c>
      <c r="E12" s="3418" t="n">
        <v>1.00000000000002</v>
      </c>
      <c r="F12" s="3418" t="n">
        <v>0.1</v>
      </c>
      <c r="G12" s="3418" t="n">
        <v>26084.225981121588</v>
      </c>
      <c r="H12" s="3418" t="n">
        <v>0.45989983320663</v>
      </c>
      <c r="I12" s="3418" t="n">
        <v>0.04598998332066</v>
      </c>
      <c r="J12" s="3418" t="s">
        <v>2944</v>
      </c>
    </row>
    <row r="13" spans="1:10" ht="12" customHeight="1" x14ac:dyDescent="0.15">
      <c r="A13" s="871" t="s">
        <v>90</v>
      </c>
      <c r="B13" s="3418" t="n">
        <v>10017.03529625825</v>
      </c>
      <c r="C13" s="3418" t="s">
        <v>2949</v>
      </c>
      <c r="D13" s="3418" t="n">
        <v>47.62584291239676</v>
      </c>
      <c r="E13" s="3418" t="n">
        <v>17.30025015444871</v>
      </c>
      <c r="F13" s="3418" t="n">
        <v>2.40700415649892</v>
      </c>
      <c r="G13" s="3418" t="n">
        <v>477.0697494675291</v>
      </c>
      <c r="H13" s="3418" t="n">
        <v>0.17329721643121</v>
      </c>
      <c r="I13" s="3418" t="n">
        <v>0.02411104559389</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25329.020413178365</v>
      </c>
      <c r="C15" s="3418" t="s">
        <v>2949</v>
      </c>
      <c r="D15" s="3418" t="n">
        <v>109.81493305522262</v>
      </c>
      <c r="E15" s="3418" t="n">
        <v>30.02443859479726</v>
      </c>
      <c r="F15" s="3418" t="n">
        <v>4.00244318098557</v>
      </c>
      <c r="G15" s="3418" t="n">
        <v>2781.5046810275494</v>
      </c>
      <c r="H15" s="3418" t="n">
        <v>0.76048961806184</v>
      </c>
      <c r="I15" s="3418" t="n">
        <v>0.10137796503377</v>
      </c>
      <c r="J15" s="3418" t="s">
        <v>2944</v>
      </c>
    </row>
    <row r="16" spans="1:10" ht="12" customHeight="1" x14ac:dyDescent="0.15">
      <c r="A16" s="873" t="s">
        <v>23</v>
      </c>
      <c r="B16" s="3418" t="n">
        <v>26673.405793684648</v>
      </c>
      <c r="C16" s="3418" t="s">
        <v>2949</v>
      </c>
      <c r="D16" s="3416" t="s">
        <v>1185</v>
      </c>
      <c r="E16" s="3416" t="s">
        <v>1185</v>
      </c>
      <c r="F16" s="3416" t="s">
        <v>1185</v>
      </c>
      <c r="G16" s="3418" t="n">
        <v>1718.47093958101</v>
      </c>
      <c r="H16" s="3418" t="n">
        <v>0.05587308098508</v>
      </c>
      <c r="I16" s="3418" t="n">
        <v>0.00832815201722</v>
      </c>
      <c r="J16" s="3418" t="s">
        <v>2944</v>
      </c>
    </row>
    <row r="17" spans="1:10" ht="12" customHeight="1" x14ac:dyDescent="0.15">
      <c r="A17" s="871" t="s">
        <v>87</v>
      </c>
      <c r="B17" s="3415" t="n">
        <v>6088.599375009546</v>
      </c>
      <c r="C17" s="3418" t="s">
        <v>2949</v>
      </c>
      <c r="D17" s="3418" t="n">
        <v>78.42233603844046</v>
      </c>
      <c r="E17" s="3418" t="n">
        <v>2.9453440868528</v>
      </c>
      <c r="F17" s="3418" t="n">
        <v>0.58633602171343</v>
      </c>
      <c r="G17" s="3415" t="n">
        <v>477.4821861904372</v>
      </c>
      <c r="H17" s="3415" t="n">
        <v>0.0179330201664</v>
      </c>
      <c r="I17" s="3415" t="n">
        <v>0.00356996513535</v>
      </c>
      <c r="J17" s="3415" t="s">
        <v>2944</v>
      </c>
    </row>
    <row r="18" spans="1:10" ht="12" customHeight="1" x14ac:dyDescent="0.15">
      <c r="A18" s="871" t="s">
        <v>88</v>
      </c>
      <c r="B18" s="3415" t="n">
        <v>1928.3616000000002</v>
      </c>
      <c r="C18" s="3418" t="s">
        <v>2949</v>
      </c>
      <c r="D18" s="3418" t="n">
        <v>94.84562393287278</v>
      </c>
      <c r="E18" s="3418" t="n">
        <v>10.0</v>
      </c>
      <c r="F18" s="3418" t="n">
        <v>1.5</v>
      </c>
      <c r="G18" s="3415" t="n">
        <v>182.89665912019288</v>
      </c>
      <c r="H18" s="3415" t="n">
        <v>0.019283616</v>
      </c>
      <c r="I18" s="3415" t="n">
        <v>0.0028925424</v>
      </c>
      <c r="J18" s="3415" t="s">
        <v>2944</v>
      </c>
    </row>
    <row r="19" spans="1:10" ht="12" customHeight="1" x14ac:dyDescent="0.15">
      <c r="A19" s="871" t="s">
        <v>89</v>
      </c>
      <c r="B19" s="3415" t="n">
        <v>18656.4448186751</v>
      </c>
      <c r="C19" s="3418" t="s">
        <v>2949</v>
      </c>
      <c r="D19" s="3418" t="n">
        <v>56.71456188754836</v>
      </c>
      <c r="E19" s="3418" t="n">
        <v>1.00000000000026</v>
      </c>
      <c r="F19" s="3418" t="n">
        <v>0.10000000000013</v>
      </c>
      <c r="G19" s="3415" t="n">
        <v>1058.09209427038</v>
      </c>
      <c r="H19" s="3415" t="n">
        <v>0.01865644481868</v>
      </c>
      <c r="I19" s="3415" t="n">
        <v>0.00186564448187</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43251.69917287537</v>
      </c>
      <c r="C23" s="3418" t="s">
        <v>2949</v>
      </c>
      <c r="D23" s="3416" t="s">
        <v>1185</v>
      </c>
      <c r="E23" s="3416" t="s">
        <v>1185</v>
      </c>
      <c r="F23" s="3416" t="s">
        <v>1185</v>
      </c>
      <c r="G23" s="3418" t="n">
        <v>3647.3196667351067</v>
      </c>
      <c r="H23" s="3418" t="n">
        <v>0.05303517149115</v>
      </c>
      <c r="I23" s="3418" t="n">
        <v>0.06357316029208</v>
      </c>
      <c r="J23" s="3418" t="s">
        <v>2944</v>
      </c>
    </row>
    <row r="24" spans="1:10" ht="12" customHeight="1" x14ac:dyDescent="0.15">
      <c r="A24" s="871" t="s">
        <v>87</v>
      </c>
      <c r="B24" s="3415" t="n">
        <v>38.3977221076</v>
      </c>
      <c r="C24" s="3418" t="s">
        <v>2949</v>
      </c>
      <c r="D24" s="3418" t="n">
        <v>78.901034585079</v>
      </c>
      <c r="E24" s="3418" t="n">
        <v>2.99999999992708</v>
      </c>
      <c r="F24" s="3418" t="n">
        <v>0.59999999988124</v>
      </c>
      <c r="G24" s="3415" t="n">
        <v>3.02962</v>
      </c>
      <c r="H24" s="3415" t="n">
        <v>1.1519316632E-4</v>
      </c>
      <c r="I24" s="3415" t="n">
        <v>2.303863326E-5</v>
      </c>
      <c r="J24" s="3415" t="s">
        <v>2944</v>
      </c>
    </row>
    <row r="25" spans="1:10" ht="12" customHeight="1" x14ac:dyDescent="0.15">
      <c r="A25" s="871" t="s">
        <v>88</v>
      </c>
      <c r="B25" s="3415" t="n">
        <v>35848.9196526726</v>
      </c>
      <c r="C25" s="3418" t="s">
        <v>2949</v>
      </c>
      <c r="D25" s="3418" t="n">
        <v>90.00612544938863</v>
      </c>
      <c r="E25" s="3418" t="n">
        <v>1.27076623139838</v>
      </c>
      <c r="F25" s="3418" t="n">
        <v>1.7521778644263</v>
      </c>
      <c r="G25" s="3415" t="n">
        <v>3226.6223594835037</v>
      </c>
      <c r="H25" s="3415" t="n">
        <v>0.04555559652673</v>
      </c>
      <c r="I25" s="3415" t="n">
        <v>0.06281368347901</v>
      </c>
      <c r="J25" s="3415" t="s">
        <v>2944</v>
      </c>
    </row>
    <row r="26" spans="1:10" ht="12" customHeight="1" x14ac:dyDescent="0.15">
      <c r="A26" s="871" t="s">
        <v>89</v>
      </c>
      <c r="B26" s="3415" t="n">
        <v>7364.38179809517</v>
      </c>
      <c r="C26" s="3418" t="s">
        <v>2949</v>
      </c>
      <c r="D26" s="3418" t="n">
        <v>56.71456188754834</v>
      </c>
      <c r="E26" s="3418" t="n">
        <v>1.00000000000066</v>
      </c>
      <c r="F26" s="3418" t="n">
        <v>0.10000000000007</v>
      </c>
      <c r="G26" s="3415" t="n">
        <v>417.667687251603</v>
      </c>
      <c r="H26" s="3415" t="n">
        <v>0.0073643817981</v>
      </c>
      <c r="I26" s="3415" t="n">
        <v>7.3643817981E-4</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112395.06589264676</v>
      </c>
      <c r="C30" s="3418" t="s">
        <v>2949</v>
      </c>
      <c r="D30" s="3416" t="s">
        <v>1185</v>
      </c>
      <c r="E30" s="3416" t="s">
        <v>1185</v>
      </c>
      <c r="F30" s="3416" t="s">
        <v>1185</v>
      </c>
      <c r="G30" s="3418" t="n">
        <v>6797.472454372251</v>
      </c>
      <c r="H30" s="3418" t="n">
        <v>0.20283832299253</v>
      </c>
      <c r="I30" s="3418" t="n">
        <v>0.02597905672919</v>
      </c>
      <c r="J30" s="3418" t="s">
        <v>2944</v>
      </c>
    </row>
    <row r="31" spans="1:10" ht="12" customHeight="1" x14ac:dyDescent="0.15">
      <c r="A31" s="871" t="s">
        <v>87</v>
      </c>
      <c r="B31" s="3415" t="n">
        <v>3581.2003161418</v>
      </c>
      <c r="C31" s="3418" t="s">
        <v>2949</v>
      </c>
      <c r="D31" s="3418" t="n">
        <v>78.90103458507899</v>
      </c>
      <c r="E31" s="3418" t="n">
        <v>3.00000000000128</v>
      </c>
      <c r="F31" s="3418" t="n">
        <v>0.60000000000137</v>
      </c>
      <c r="G31" s="3415" t="n">
        <v>282.56041</v>
      </c>
      <c r="H31" s="3415" t="n">
        <v>0.01074360094843</v>
      </c>
      <c r="I31" s="3415" t="n">
        <v>0.00214872018969</v>
      </c>
      <c r="J31" s="3415" t="s">
        <v>2944</v>
      </c>
    </row>
    <row r="32" spans="1:10" ht="12" customHeight="1" x14ac:dyDescent="0.15">
      <c r="A32" s="871" t="s">
        <v>88</v>
      </c>
      <c r="B32" s="3415" t="n">
        <v>9222.5835</v>
      </c>
      <c r="C32" s="3418" t="s">
        <v>2949</v>
      </c>
      <c r="D32" s="3418" t="n">
        <v>94.02777633333338</v>
      </c>
      <c r="E32" s="3418" t="n">
        <v>10.0</v>
      </c>
      <c r="F32" s="3418" t="n">
        <v>1.5</v>
      </c>
      <c r="G32" s="3415" t="n">
        <v>867.179018553491</v>
      </c>
      <c r="H32" s="3415" t="n">
        <v>0.092225835</v>
      </c>
      <c r="I32" s="3415" t="n">
        <v>0.01383387525</v>
      </c>
      <c r="J32" s="3415" t="s">
        <v>2944</v>
      </c>
    </row>
    <row r="33" spans="1:10" ht="12" customHeight="1" x14ac:dyDescent="0.15">
      <c r="A33" s="871" t="s">
        <v>89</v>
      </c>
      <c r="B33" s="3415" t="n">
        <v>99581.7094914158</v>
      </c>
      <c r="C33" s="3418" t="s">
        <v>2949</v>
      </c>
      <c r="D33" s="3418" t="n">
        <v>56.71456188754833</v>
      </c>
      <c r="E33" s="3418" t="n">
        <v>1.00000000000004</v>
      </c>
      <c r="F33" s="3418" t="n">
        <v>0.09999999999998</v>
      </c>
      <c r="G33" s="3415" t="n">
        <v>5647.73302581876</v>
      </c>
      <c r="H33" s="3415" t="n">
        <v>0.09958170949142</v>
      </c>
      <c r="I33" s="3415" t="n">
        <v>0.00995817094914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9.5725850891692</v>
      </c>
      <c r="C36" s="3418" t="s">
        <v>2949</v>
      </c>
      <c r="D36" s="3418" t="n">
        <v>99.99999997181848</v>
      </c>
      <c r="E36" s="3418" t="n">
        <v>30.00000000051439</v>
      </c>
      <c r="F36" s="3418" t="n">
        <v>4.00000000034716</v>
      </c>
      <c r="G36" s="3415" t="n">
        <v>0.95725850864715</v>
      </c>
      <c r="H36" s="3415" t="n">
        <v>2.8717755268E-4</v>
      </c>
      <c r="I36" s="3415" t="n">
        <v>3.829034036E-5</v>
      </c>
      <c r="J36" s="3415" t="s">
        <v>2944</v>
      </c>
    </row>
    <row r="37" spans="1:10" ht="12" customHeight="1" x14ac:dyDescent="0.15">
      <c r="A37" s="873" t="s">
        <v>26</v>
      </c>
      <c r="B37" s="3418" t="n">
        <v>50702.857216465796</v>
      </c>
      <c r="C37" s="3418" t="s">
        <v>2949</v>
      </c>
      <c r="D37" s="3416" t="s">
        <v>1185</v>
      </c>
      <c r="E37" s="3416" t="s">
        <v>1185</v>
      </c>
      <c r="F37" s="3416" t="s">
        <v>1185</v>
      </c>
      <c r="G37" s="3418" t="n">
        <v>2788.7988657207356</v>
      </c>
      <c r="H37" s="3418" t="n">
        <v>0.20145997685094</v>
      </c>
      <c r="I37" s="3418" t="n">
        <v>0.0260865037158</v>
      </c>
      <c r="J37" s="3418" t="s">
        <v>2944</v>
      </c>
    </row>
    <row r="38" spans="1:10" ht="12" customHeight="1" x14ac:dyDescent="0.15">
      <c r="A38" s="871" t="s">
        <v>87</v>
      </c>
      <c r="B38" s="3415" t="n">
        <v>166.6624534032</v>
      </c>
      <c r="C38" s="3418" t="s">
        <v>2949</v>
      </c>
      <c r="D38" s="3418" t="n">
        <v>78.901034585079</v>
      </c>
      <c r="E38" s="3418" t="n">
        <v>3.0000000000024</v>
      </c>
      <c r="F38" s="3418" t="n">
        <v>0.59999999998848</v>
      </c>
      <c r="G38" s="3415" t="n">
        <v>13.14984</v>
      </c>
      <c r="H38" s="3415" t="n">
        <v>4.9998736021E-4</v>
      </c>
      <c r="I38" s="3415" t="n">
        <v>9.999747204E-5</v>
      </c>
      <c r="J38" s="3415" t="s">
        <v>2944</v>
      </c>
    </row>
    <row r="39" spans="1:10" ht="12" customHeight="1" x14ac:dyDescent="0.15">
      <c r="A39" s="871" t="s">
        <v>88</v>
      </c>
      <c r="B39" s="3415" t="n">
        <v>3709.2576032637</v>
      </c>
      <c r="C39" s="3418" t="s">
        <v>2949</v>
      </c>
      <c r="D39" s="3418" t="n">
        <v>94.02777633333353</v>
      </c>
      <c r="E39" s="3418" t="n">
        <v>10.00000000000081</v>
      </c>
      <c r="F39" s="3418" t="n">
        <v>1.5000000000012</v>
      </c>
      <c r="G39" s="3415" t="n">
        <v>348.773244282396</v>
      </c>
      <c r="H39" s="3415" t="n">
        <v>0.03709257603264</v>
      </c>
      <c r="I39" s="3415" t="n">
        <v>0.0055638864049</v>
      </c>
      <c r="J39" s="3415" t="s">
        <v>2944</v>
      </c>
    </row>
    <row r="40" spans="1:10" ht="12" customHeight="1" x14ac:dyDescent="0.15">
      <c r="A40" s="871" t="s">
        <v>89</v>
      </c>
      <c r="B40" s="3415" t="n">
        <v>42791.0522565662</v>
      </c>
      <c r="C40" s="3418" t="s">
        <v>2949</v>
      </c>
      <c r="D40" s="3418" t="n">
        <v>56.71456188754836</v>
      </c>
      <c r="E40" s="3418" t="n">
        <v>1.00000000000009</v>
      </c>
      <c r="F40" s="3418" t="n">
        <v>0.10000000000008</v>
      </c>
      <c r="G40" s="3415" t="n">
        <v>2426.87578143834</v>
      </c>
      <c r="H40" s="3415" t="n">
        <v>0.04279105225657</v>
      </c>
      <c r="I40" s="3415" t="n">
        <v>0.00427910522566</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4035.8849032326916</v>
      </c>
      <c r="C43" s="3418" t="s">
        <v>2949</v>
      </c>
      <c r="D43" s="3418" t="n">
        <v>99.99992849840285</v>
      </c>
      <c r="E43" s="3418" t="n">
        <v>29.99995393935526</v>
      </c>
      <c r="F43" s="3418" t="n">
        <v>3.99999380563833</v>
      </c>
      <c r="G43" s="3415" t="n">
        <v>403.5882017510527</v>
      </c>
      <c r="H43" s="3415" t="n">
        <v>0.12107636120152</v>
      </c>
      <c r="I43" s="3415" t="n">
        <v>0.0161435146132</v>
      </c>
      <c r="J43" s="3415" t="s">
        <v>2944</v>
      </c>
    </row>
    <row r="44" spans="1:10" ht="12" customHeight="1" x14ac:dyDescent="0.15">
      <c r="A44" s="873" t="s">
        <v>27</v>
      </c>
      <c r="B44" s="3418" t="n">
        <v>72241.98323342628</v>
      </c>
      <c r="C44" s="3418" t="s">
        <v>2949</v>
      </c>
      <c r="D44" s="3416" t="s">
        <v>1185</v>
      </c>
      <c r="E44" s="3416" t="s">
        <v>1185</v>
      </c>
      <c r="F44" s="3416" t="s">
        <v>1185</v>
      </c>
      <c r="G44" s="3418" t="n">
        <v>4250.600051116671</v>
      </c>
      <c r="H44" s="3418" t="n">
        <v>0.0971306589772</v>
      </c>
      <c r="I44" s="3418" t="n">
        <v>0.01177877753048</v>
      </c>
      <c r="J44" s="3418" t="s">
        <v>2944</v>
      </c>
    </row>
    <row r="45" spans="1:10" ht="12" customHeight="1" x14ac:dyDescent="0.15">
      <c r="A45" s="871" t="s">
        <v>87</v>
      </c>
      <c r="B45" s="3415" t="n">
        <v>3615.9216606008</v>
      </c>
      <c r="C45" s="3418" t="s">
        <v>2949</v>
      </c>
      <c r="D45" s="3418" t="n">
        <v>78.901034585079</v>
      </c>
      <c r="E45" s="3418" t="n">
        <v>2.99999999999934</v>
      </c>
      <c r="F45" s="3418" t="n">
        <v>0.59999999999987</v>
      </c>
      <c r="G45" s="3415" t="n">
        <v>285.29996</v>
      </c>
      <c r="H45" s="3415" t="n">
        <v>0.0108477649818</v>
      </c>
      <c r="I45" s="3415" t="n">
        <v>0.00216955299636</v>
      </c>
      <c r="J45" s="3415" t="s">
        <v>2944</v>
      </c>
    </row>
    <row r="46" spans="1:10" ht="12" customHeight="1" x14ac:dyDescent="0.15">
      <c r="A46" s="871" t="s">
        <v>88</v>
      </c>
      <c r="B46" s="3415" t="n">
        <v>1961.8702691754</v>
      </c>
      <c r="C46" s="3418" t="s">
        <v>2949</v>
      </c>
      <c r="D46" s="3418" t="n">
        <v>94.02777633333335</v>
      </c>
      <c r="E46" s="3418" t="n">
        <v>9.99999999999796</v>
      </c>
      <c r="F46" s="3418" t="n">
        <v>1.49999999999842</v>
      </c>
      <c r="G46" s="3415" t="n">
        <v>184.470298865041</v>
      </c>
      <c r="H46" s="3415" t="n">
        <v>0.01961870269175</v>
      </c>
      <c r="I46" s="3415" t="n">
        <v>0.00294280540376</v>
      </c>
      <c r="J46" s="3415" t="s">
        <v>2944</v>
      </c>
    </row>
    <row r="47" spans="1:10" ht="12" customHeight="1" x14ac:dyDescent="0.15">
      <c r="A47" s="871" t="s">
        <v>89</v>
      </c>
      <c r="B47" s="3415" t="n">
        <v>66664.1805282413</v>
      </c>
      <c r="C47" s="3418" t="s">
        <v>2949</v>
      </c>
      <c r="D47" s="3418" t="n">
        <v>56.71456188754825</v>
      </c>
      <c r="E47" s="3418" t="n">
        <v>0.99999999999998</v>
      </c>
      <c r="F47" s="3418" t="n">
        <v>0.09999999999994</v>
      </c>
      <c r="G47" s="3415" t="n">
        <v>3780.82979225163</v>
      </c>
      <c r="H47" s="3415" t="n">
        <v>0.06666418052824</v>
      </c>
      <c r="I47" s="3415" t="n">
        <v>0.00666641805282</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0.01077540877456</v>
      </c>
      <c r="C50" s="3418" t="s">
        <v>2949</v>
      </c>
      <c r="D50" s="3418" t="n">
        <v>55.000000148412</v>
      </c>
      <c r="E50" s="3418" t="n">
        <v>1.00000011372562</v>
      </c>
      <c r="F50" s="3418" t="n">
        <v>0.09999991856866</v>
      </c>
      <c r="G50" s="3415" t="n">
        <v>5.926474842E-4</v>
      </c>
      <c r="H50" s="3415" t="n">
        <v>1.077541E-8</v>
      </c>
      <c r="I50" s="3415" t="n">
        <v>1.07754E-9</v>
      </c>
      <c r="J50" s="3415" t="s">
        <v>2944</v>
      </c>
    </row>
    <row r="51" spans="1:10" ht="12" customHeight="1" x14ac:dyDescent="0.15">
      <c r="A51" s="873" t="s">
        <v>28</v>
      </c>
      <c r="B51" s="3418" t="n">
        <v>32018.74158705428</v>
      </c>
      <c r="C51" s="3418" t="s">
        <v>2949</v>
      </c>
      <c r="D51" s="3416" t="s">
        <v>1185</v>
      </c>
      <c r="E51" s="3416" t="s">
        <v>1185</v>
      </c>
      <c r="F51" s="3416" t="s">
        <v>1185</v>
      </c>
      <c r="G51" s="3418" t="n">
        <v>2327.8054775630108</v>
      </c>
      <c r="H51" s="3418" t="n">
        <v>0.39024886524251</v>
      </c>
      <c r="I51" s="3418" t="n">
        <v>0.09867973304149</v>
      </c>
      <c r="J51" s="3418" t="s">
        <v>2944</v>
      </c>
    </row>
    <row r="52" spans="1:10" ht="12.75" customHeight="1" x14ac:dyDescent="0.15">
      <c r="A52" s="871" t="s">
        <v>87</v>
      </c>
      <c r="B52" s="3415" t="n">
        <v>1691.197447164671</v>
      </c>
      <c r="C52" s="3418" t="s">
        <v>2949</v>
      </c>
      <c r="D52" s="3418" t="n">
        <v>90.67300977841754</v>
      </c>
      <c r="E52" s="3418" t="n">
        <v>3.00000000012771</v>
      </c>
      <c r="F52" s="3418" t="n">
        <v>3.47216455729917</v>
      </c>
      <c r="G52" s="3415" t="n">
        <v>153.345962663997</v>
      </c>
      <c r="H52" s="3415" t="n">
        <v>0.00507359234171</v>
      </c>
      <c r="I52" s="3415" t="n">
        <v>0.00587211583544</v>
      </c>
      <c r="J52" s="3415" t="s">
        <v>2944</v>
      </c>
    </row>
    <row r="53" spans="1:10" ht="12" customHeight="1" x14ac:dyDescent="0.15">
      <c r="A53" s="871" t="s">
        <v>88</v>
      </c>
      <c r="B53" s="3415" t="n">
        <v>16161.896248122579</v>
      </c>
      <c r="C53" s="3418" t="s">
        <v>2949</v>
      </c>
      <c r="D53" s="3418" t="n">
        <v>94.53409667640133</v>
      </c>
      <c r="E53" s="3418" t="n">
        <v>10.00000000000026</v>
      </c>
      <c r="F53" s="3418" t="n">
        <v>3.86393870550767</v>
      </c>
      <c r="G53" s="3415" t="n">
        <v>1527.850262393988</v>
      </c>
      <c r="H53" s="3415" t="n">
        <v>0.16161896248123</v>
      </c>
      <c r="I53" s="3415" t="n">
        <v>0.06244857646752</v>
      </c>
      <c r="J53" s="3415" t="s">
        <v>2944</v>
      </c>
    </row>
    <row r="54" spans="1:10" ht="12" customHeight="1" x14ac:dyDescent="0.15">
      <c r="A54" s="871" t="s">
        <v>89</v>
      </c>
      <c r="B54" s="3415" t="n">
        <v>4041.30242210014</v>
      </c>
      <c r="C54" s="3418" t="s">
        <v>2949</v>
      </c>
      <c r="D54" s="3418" t="n">
        <v>56.71456188754817</v>
      </c>
      <c r="E54" s="3418" t="n">
        <v>0.99999999999997</v>
      </c>
      <c r="F54" s="3418" t="n">
        <v>0.1</v>
      </c>
      <c r="G54" s="3415" t="n">
        <v>229.2006963244967</v>
      </c>
      <c r="H54" s="3415" t="n">
        <v>0.0040413024221</v>
      </c>
      <c r="I54" s="3415" t="n">
        <v>4.0413024221E-4</v>
      </c>
      <c r="J54" s="3415" t="s">
        <v>2944</v>
      </c>
    </row>
    <row r="55" spans="1:10" ht="12" customHeight="1" x14ac:dyDescent="0.15">
      <c r="A55" s="871" t="s">
        <v>90</v>
      </c>
      <c r="B55" s="3415" t="n">
        <v>8424.49876425825</v>
      </c>
      <c r="C55" s="3418" t="s">
        <v>2949</v>
      </c>
      <c r="D55" s="3418" t="n">
        <v>49.54699001813914</v>
      </c>
      <c r="E55" s="3418" t="n">
        <v>20.00351730718636</v>
      </c>
      <c r="F55" s="3418" t="n">
        <v>2.74859363419098</v>
      </c>
      <c r="G55" s="3415" t="n">
        <v>417.408556180529</v>
      </c>
      <c r="H55" s="3415" t="n">
        <v>0.16851960683521</v>
      </c>
      <c r="I55" s="3415" t="n">
        <v>0.02315552367469</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1699.84670540864</v>
      </c>
      <c r="C57" s="3418" t="s">
        <v>2949</v>
      </c>
      <c r="D57" s="3418" t="n">
        <v>226.20590449049203</v>
      </c>
      <c r="E57" s="3418" t="n">
        <v>30.00000000000047</v>
      </c>
      <c r="F57" s="3418" t="n">
        <v>3.99999999999732</v>
      </c>
      <c r="G57" s="3415" t="n">
        <v>384.51536149214434</v>
      </c>
      <c r="H57" s="3415" t="n">
        <v>0.05099540116226</v>
      </c>
      <c r="I57" s="3415" t="n">
        <v>0.00679938682163</v>
      </c>
      <c r="J57" s="3415" t="s">
        <v>2944</v>
      </c>
    </row>
    <row r="58" spans="1:10" ht="13" x14ac:dyDescent="0.15">
      <c r="A58" s="873" t="s">
        <v>102</v>
      </c>
      <c r="B58" s="3418" t="n">
        <v>449695.54348769825</v>
      </c>
      <c r="C58" s="3418" t="s">
        <v>2949</v>
      </c>
      <c r="D58" s="3416" t="s">
        <v>1185</v>
      </c>
      <c r="E58" s="3416" t="s">
        <v>1185</v>
      </c>
      <c r="F58" s="3416" t="s">
        <v>1185</v>
      </c>
      <c r="G58" s="3418" t="n">
        <v>27980.730232517115</v>
      </c>
      <c r="H58" s="3418" t="n">
        <v>1.52706966672579</v>
      </c>
      <c r="I58" s="3418" t="n">
        <v>0.40268102916182</v>
      </c>
      <c r="J58" s="3418" t="s">
        <v>2944</v>
      </c>
    </row>
    <row r="59" spans="1:10" ht="13" x14ac:dyDescent="0.15">
      <c r="A59" s="3433" t="s">
        <v>2959</v>
      </c>
      <c r="B59" s="3418" t="n">
        <v>75033.93418857189</v>
      </c>
      <c r="C59" s="3418" t="s">
        <v>2949</v>
      </c>
      <c r="D59" s="3416" t="s">
        <v>1185</v>
      </c>
      <c r="E59" s="3416" t="s">
        <v>1185</v>
      </c>
      <c r="F59" s="3416" t="s">
        <v>1185</v>
      </c>
      <c r="G59" s="3418" t="n">
        <v>5574.380304992808</v>
      </c>
      <c r="H59" s="3418" t="n">
        <v>0.24740152945901</v>
      </c>
      <c r="I59" s="3418" t="n">
        <v>0.22021589914873</v>
      </c>
      <c r="J59" s="3418" t="s">
        <v>2944</v>
      </c>
    </row>
    <row r="60">
      <c r="A60" s="3438" t="s">
        <v>2951</v>
      </c>
      <c r="B60" s="3415" t="n">
        <v>75033.93418857189</v>
      </c>
      <c r="C60" s="3418" t="s">
        <v>2949</v>
      </c>
      <c r="D60" s="3418" t="n">
        <v>74.29145712903082</v>
      </c>
      <c r="E60" s="3418" t="n">
        <v>3.29719522419352</v>
      </c>
      <c r="F60" s="3418" t="n">
        <v>2.93488408318419</v>
      </c>
      <c r="G60" s="3415" t="n">
        <v>5574.380304992808</v>
      </c>
      <c r="H60" s="3415" t="n">
        <v>0.24740152945901</v>
      </c>
      <c r="I60" s="3415" t="n">
        <v>0.22021589914873</v>
      </c>
      <c r="J60" s="3415" t="s">
        <v>2944</v>
      </c>
    </row>
    <row r="61">
      <c r="A61" s="3433" t="s">
        <v>2960</v>
      </c>
      <c r="B61" s="3418" t="n">
        <v>374661.6092991264</v>
      </c>
      <c r="C61" s="3418" t="s">
        <v>2949</v>
      </c>
      <c r="D61" s="3416" t="s">
        <v>1185</v>
      </c>
      <c r="E61" s="3416" t="s">
        <v>1185</v>
      </c>
      <c r="F61" s="3416" t="s">
        <v>1185</v>
      </c>
      <c r="G61" s="3418" t="n">
        <v>22406.34992752431</v>
      </c>
      <c r="H61" s="3418" t="n">
        <v>1.27966813726678</v>
      </c>
      <c r="I61" s="3418" t="n">
        <v>0.18246513001309</v>
      </c>
      <c r="J61" s="3418" t="s">
        <v>2944</v>
      </c>
    </row>
    <row r="62">
      <c r="A62" s="3438" t="s">
        <v>2961</v>
      </c>
      <c r="B62" s="3418" t="n">
        <v>374661.6092991264</v>
      </c>
      <c r="C62" s="3418" t="s">
        <v>2949</v>
      </c>
      <c r="D62" s="3416" t="s">
        <v>1185</v>
      </c>
      <c r="E62" s="3416" t="s">
        <v>1185</v>
      </c>
      <c r="F62" s="3416" t="s">
        <v>1185</v>
      </c>
      <c r="G62" s="3418" t="n">
        <v>22406.34992752431</v>
      </c>
      <c r="H62" s="3418" t="n">
        <v>1.27966813726678</v>
      </c>
      <c r="I62" s="3418" t="n">
        <v>0.18246513001309</v>
      </c>
      <c r="J62" s="3418" t="s">
        <v>2944</v>
      </c>
    </row>
    <row r="63">
      <c r="A63" s="3443" t="s">
        <v>2951</v>
      </c>
      <c r="B63" s="3415" t="n">
        <v>113442.26905051686</v>
      </c>
      <c r="C63" s="3418" t="s">
        <v>2949</v>
      </c>
      <c r="D63" s="3418" t="n">
        <v>71.01590064515584</v>
      </c>
      <c r="E63" s="3418" t="n">
        <v>2.48605675256057</v>
      </c>
      <c r="F63" s="3418" t="n">
        <v>0.47151418814014</v>
      </c>
      <c r="G63" s="3415" t="n">
        <v>8056.204907852542</v>
      </c>
      <c r="H63" s="3415" t="n">
        <v>0.28202391899883</v>
      </c>
      <c r="I63" s="3415" t="n">
        <v>0.05348963939213</v>
      </c>
      <c r="J63" s="3415" t="s">
        <v>2944</v>
      </c>
    </row>
    <row r="64">
      <c r="A64" s="3443" t="s">
        <v>2952</v>
      </c>
      <c r="B64" s="3415" t="n">
        <v>19242.3363810456</v>
      </c>
      <c r="C64" s="3418" t="s">
        <v>2949</v>
      </c>
      <c r="D64" s="3418" t="n">
        <v>91.8109364494121</v>
      </c>
      <c r="E64" s="3418" t="n">
        <v>9.55887974142489</v>
      </c>
      <c r="F64" s="3418" t="n">
        <v>1.43138129311059</v>
      </c>
      <c r="G64" s="3415" t="n">
        <v>1766.6569226183879</v>
      </c>
      <c r="H64" s="3415" t="n">
        <v>0.18393517941046</v>
      </c>
      <c r="I64" s="3415" t="n">
        <v>0.02754312033157</v>
      </c>
      <c r="J64" s="3415" t="s">
        <v>2944</v>
      </c>
    </row>
    <row r="65">
      <c r="A65" s="3443" t="s">
        <v>2953</v>
      </c>
      <c r="B65" s="3415" t="n">
        <v>220800.7618915248</v>
      </c>
      <c r="C65" s="3418" t="s">
        <v>2949</v>
      </c>
      <c r="D65" s="3418" t="n">
        <v>56.7200348245134</v>
      </c>
      <c r="E65" s="3418" t="n">
        <v>0.99999999999998</v>
      </c>
      <c r="F65" s="3418" t="n">
        <v>0.09999999999999</v>
      </c>
      <c r="G65" s="3415" t="n">
        <v>12523.826903766378</v>
      </c>
      <c r="H65" s="3415" t="n">
        <v>0.22080076189152</v>
      </c>
      <c r="I65" s="3415" t="n">
        <v>0.02208007618915</v>
      </c>
      <c r="J65" s="3415" t="s">
        <v>2944</v>
      </c>
    </row>
    <row r="66">
      <c r="A66" s="3443" t="s">
        <v>2954</v>
      </c>
      <c r="B66" s="3415" t="n">
        <v>1592.536532</v>
      </c>
      <c r="C66" s="3418" t="s">
        <v>2949</v>
      </c>
      <c r="D66" s="3418" t="n">
        <v>37.46299823469299</v>
      </c>
      <c r="E66" s="3418" t="n">
        <v>3.0</v>
      </c>
      <c r="F66" s="3418" t="n">
        <v>0.6</v>
      </c>
      <c r="G66" s="3415" t="n">
        <v>59.6611932870001</v>
      </c>
      <c r="H66" s="3415" t="n">
        <v>0.004777609596</v>
      </c>
      <c r="I66" s="3415" t="n">
        <v>9.555219192E-4</v>
      </c>
      <c r="J66" s="3415" t="s">
        <v>2944</v>
      </c>
    </row>
    <row r="67">
      <c r="A67" s="3443" t="s">
        <v>65</v>
      </c>
      <c r="B67" s="3415" t="n">
        <v>19583.70544403909</v>
      </c>
      <c r="C67" s="3418" t="s">
        <v>2949</v>
      </c>
      <c r="D67" s="3418" t="n">
        <v>101.73985062845618</v>
      </c>
      <c r="E67" s="3418" t="n">
        <v>30.03163364821676</v>
      </c>
      <c r="F67" s="3418" t="n">
        <v>4.00316336482188</v>
      </c>
      <c r="G67" s="3415" t="n">
        <v>1992.443266628221</v>
      </c>
      <c r="H67" s="3415" t="n">
        <v>0.58813066736997</v>
      </c>
      <c r="I67" s="3415" t="n">
        <v>0.07839677218104</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52327.217386599994</v>
      </c>
      <c r="C11" s="3416" t="s">
        <v>1185</v>
      </c>
      <c r="D11" s="3416" t="s">
        <v>1185</v>
      </c>
      <c r="E11" s="3418" t="n">
        <v>0.02414554275997</v>
      </c>
      <c r="F11" s="3418" t="s">
        <v>2976</v>
      </c>
      <c r="G11" s="3418" t="n">
        <v>1166.6140644129964</v>
      </c>
      <c r="H11" s="3418" t="n">
        <v>96.85500050542858</v>
      </c>
      <c r="I11" s="3418" t="n">
        <v>1015.2288428069826</v>
      </c>
      <c r="J11" s="3418" t="s">
        <v>2976</v>
      </c>
      <c r="K11" s="2981"/>
      <c r="L11" s="194"/>
    </row>
    <row r="12" spans="1:12" ht="14.25" customHeight="1" x14ac:dyDescent="0.15">
      <c r="A12" s="1729" t="s">
        <v>1016</v>
      </c>
      <c r="B12" s="3415" t="n">
        <v>52327.217386599994</v>
      </c>
      <c r="C12" s="3415" t="n">
        <v>1.0</v>
      </c>
      <c r="D12" s="3415" t="n">
        <v>55.44183921211202</v>
      </c>
      <c r="E12" s="3418" t="n">
        <v>0.02414554275997</v>
      </c>
      <c r="F12" s="3418" t="s">
        <v>2943</v>
      </c>
      <c r="G12" s="3415" t="n">
        <v>1166.6140644129964</v>
      </c>
      <c r="H12" s="3415" t="n">
        <v>96.85500050542858</v>
      </c>
      <c r="I12" s="3415" t="n">
        <v>1015.2288428069826</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2234.525848220778</v>
      </c>
      <c r="C9" s="3418" t="n">
        <v>10.06227898420188</v>
      </c>
      <c r="D9" s="3418" t="n">
        <v>0.60373673905211</v>
      </c>
      <c r="E9" s="3418" t="n">
        <v>22.48442248220781</v>
      </c>
      <c r="F9" s="3418" t="s">
        <v>2976</v>
      </c>
      <c r="G9" s="3416" t="s">
        <v>1185</v>
      </c>
      <c r="H9" s="3418" t="n">
        <v>1.34906534893247</v>
      </c>
      <c r="I9" s="26"/>
    </row>
    <row r="10" spans="1:9" ht="13" x14ac:dyDescent="0.15">
      <c r="A10" s="1743" t="s">
        <v>1034</v>
      </c>
      <c r="B10" s="3415" t="n">
        <v>2234.525848220778</v>
      </c>
      <c r="C10" s="3418" t="n">
        <v>10.06227898420188</v>
      </c>
      <c r="D10" s="3418" t="n">
        <v>0.60373673905211</v>
      </c>
      <c r="E10" s="3415" t="n">
        <v>22.48442248220781</v>
      </c>
      <c r="F10" s="3415" t="s">
        <v>2943</v>
      </c>
      <c r="G10" s="3416" t="s">
        <v>1185</v>
      </c>
      <c r="H10" s="3415" t="n">
        <v>1.34906534893247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453.22216828408284</v>
      </c>
      <c r="C12" s="3418" t="n">
        <v>1.32264067112754</v>
      </c>
      <c r="D12" s="3418" t="s">
        <v>2944</v>
      </c>
      <c r="E12" s="3418" t="n">
        <v>0.59945007282914</v>
      </c>
      <c r="F12" s="3418" t="s">
        <v>2976</v>
      </c>
      <c r="G12" s="3418" t="s">
        <v>2976</v>
      </c>
      <c r="H12" s="3418" t="s">
        <v>2944</v>
      </c>
      <c r="I12" s="26"/>
    </row>
    <row r="13" spans="1:9" ht="13" x14ac:dyDescent="0.15">
      <c r="A13" s="1743" t="s">
        <v>1034</v>
      </c>
      <c r="B13" s="3415" t="n">
        <v>453.22216828408284</v>
      </c>
      <c r="C13" s="3418" t="n">
        <v>1.32264067112754</v>
      </c>
      <c r="D13" s="3418" t="s">
        <v>2944</v>
      </c>
      <c r="E13" s="3415" t="n">
        <v>0.59945007282914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467.56222038000004</v>
      </c>
      <c r="C9" s="3418" t="n">
        <v>629.4845808996622</v>
      </c>
      <c r="D9" s="3418" t="n">
        <v>0.24771482363981</v>
      </c>
      <c r="E9" s="3418" t="n">
        <v>0.46059523604446</v>
      </c>
      <c r="F9" s="3418" t="n">
        <v>294.3232083404198</v>
      </c>
      <c r="G9" s="3418" t="n">
        <v>0.11582209296207</v>
      </c>
      <c r="H9" s="3418" t="n">
        <v>0.2153569312614</v>
      </c>
    </row>
    <row r="10" spans="1:8" ht="14" x14ac:dyDescent="0.15">
      <c r="A10" s="1766" t="s">
        <v>2249</v>
      </c>
      <c r="B10" s="3418" t="n">
        <v>199.11100000000002</v>
      </c>
      <c r="C10" s="3418" t="n">
        <v>0.04077917407446</v>
      </c>
      <c r="D10" s="3418" t="n">
        <v>0.39</v>
      </c>
      <c r="E10" s="3418" t="n">
        <v>0.99</v>
      </c>
      <c r="F10" s="3418" t="n">
        <v>0.00811958212914</v>
      </c>
      <c r="G10" s="3418" t="n">
        <v>0.07765329</v>
      </c>
      <c r="H10" s="3418" t="n">
        <v>0.19711989</v>
      </c>
    </row>
    <row r="11" spans="1:8" ht="13" x14ac:dyDescent="0.15">
      <c r="A11" s="1743" t="s">
        <v>1034</v>
      </c>
      <c r="B11" s="3415" t="s">
        <v>2942</v>
      </c>
      <c r="C11" s="3418" t="s">
        <v>2942</v>
      </c>
      <c r="D11" s="3418" t="s">
        <v>2944</v>
      </c>
      <c r="E11" s="3418" t="s">
        <v>2944</v>
      </c>
      <c r="F11" s="3415" t="n">
        <v>0.00811958212914</v>
      </c>
      <c r="G11" s="3415" t="s">
        <v>2944</v>
      </c>
      <c r="H11" s="3415" t="s">
        <v>2944</v>
      </c>
    </row>
    <row r="12" spans="1:8" ht="14" x14ac:dyDescent="0.15">
      <c r="A12" s="1743" t="s">
        <v>2250</v>
      </c>
      <c r="B12" s="3418" t="n">
        <v>199.11100000000002</v>
      </c>
      <c r="C12" s="3418" t="s">
        <v>2944</v>
      </c>
      <c r="D12" s="3418" t="n">
        <v>0.39</v>
      </c>
      <c r="E12" s="3418" t="n">
        <v>0.99</v>
      </c>
      <c r="F12" s="3418" t="s">
        <v>2944</v>
      </c>
      <c r="G12" s="3418" t="n">
        <v>0.07765329</v>
      </c>
      <c r="H12" s="3418" t="n">
        <v>0.19711989</v>
      </c>
    </row>
    <row r="13" spans="1:8" x14ac:dyDescent="0.15">
      <c r="A13" s="3428" t="s">
        <v>3274</v>
      </c>
      <c r="B13" s="3415" t="n">
        <v>199.11100000000002</v>
      </c>
      <c r="C13" s="3418" t="s">
        <v>2944</v>
      </c>
      <c r="D13" s="3418" t="n">
        <v>0.39</v>
      </c>
      <c r="E13" s="3418" t="n">
        <v>0.99</v>
      </c>
      <c r="F13" s="3415" t="s">
        <v>2944</v>
      </c>
      <c r="G13" s="3415" t="n">
        <v>0.07765329</v>
      </c>
      <c r="H13" s="3415" t="n">
        <v>0.19711989</v>
      </c>
    </row>
    <row r="14" spans="1:8" ht="13" x14ac:dyDescent="0.15">
      <c r="A14" s="1766" t="s">
        <v>1041</v>
      </c>
      <c r="B14" s="3418" t="n">
        <v>268.45122038</v>
      </c>
      <c r="C14" s="3418" t="n">
        <v>1096.3750059463216</v>
      </c>
      <c r="D14" s="3418" t="n">
        <v>0.14218152149966</v>
      </c>
      <c r="E14" s="3418" t="n">
        <v>0.06793428331443</v>
      </c>
      <c r="F14" s="3418" t="n">
        <v>294.3232083404198</v>
      </c>
      <c r="G14" s="3418" t="n">
        <v>0.03816880296207</v>
      </c>
      <c r="H14" s="3418" t="n">
        <v>0.0182370412614</v>
      </c>
    </row>
    <row r="15" spans="1:8" ht="13" x14ac:dyDescent="0.15">
      <c r="A15" s="1743" t="s">
        <v>1034</v>
      </c>
      <c r="B15" s="3415" t="n">
        <v>0.03</v>
      </c>
      <c r="C15" s="3418" t="n">
        <v>324.502103025</v>
      </c>
      <c r="D15" s="3418" t="n">
        <v>1.995</v>
      </c>
      <c r="E15" s="3418" t="n">
        <v>0.0266</v>
      </c>
      <c r="F15" s="3415" t="n">
        <v>0.00973506309075</v>
      </c>
      <c r="G15" s="3415" t="n">
        <v>5.985E-5</v>
      </c>
      <c r="H15" s="3415" t="n">
        <v>7.98E-7</v>
      </c>
    </row>
    <row r="16" spans="1:8" ht="14" x14ac:dyDescent="0.15">
      <c r="A16" s="1743" t="s">
        <v>2251</v>
      </c>
      <c r="B16" s="3418" t="n">
        <v>268.42122038</v>
      </c>
      <c r="C16" s="3418" t="n">
        <v>1096.4612740403822</v>
      </c>
      <c r="D16" s="3418" t="n">
        <v>0.14197444191677</v>
      </c>
      <c r="E16" s="3418" t="n">
        <v>0.06793890302556</v>
      </c>
      <c r="F16" s="3418" t="n">
        <v>294.313473277329</v>
      </c>
      <c r="G16" s="3418" t="n">
        <v>0.03810895296207</v>
      </c>
      <c r="H16" s="3418" t="n">
        <v>0.0182362432614</v>
      </c>
    </row>
    <row r="17" spans="1:8" x14ac:dyDescent="0.15">
      <c r="A17" s="3428" t="s">
        <v>3275</v>
      </c>
      <c r="B17" s="3415" t="n">
        <v>122.94112538</v>
      </c>
      <c r="C17" s="3418" t="n">
        <v>880.0000000000001</v>
      </c>
      <c r="D17" s="3418" t="n">
        <v>0.02519199999998</v>
      </c>
      <c r="E17" s="3418" t="n">
        <v>0.03</v>
      </c>
      <c r="F17" s="3415" t="n">
        <v>108.1881903344</v>
      </c>
      <c r="G17" s="3415" t="n">
        <v>0.00309713283057</v>
      </c>
      <c r="H17" s="3415" t="n">
        <v>0.0036882337614</v>
      </c>
    </row>
    <row r="18">
      <c r="A18" s="3428" t="s">
        <v>2811</v>
      </c>
      <c r="B18" s="3418" t="n">
        <v>145.480095</v>
      </c>
      <c r="C18" s="3418" t="n">
        <v>1279.3865919796726</v>
      </c>
      <c r="D18" s="3418" t="n">
        <v>0.24066399002214</v>
      </c>
      <c r="E18" s="3418" t="n">
        <v>0.1</v>
      </c>
      <c r="F18" s="3418" t="n">
        <v>186.12528294292903</v>
      </c>
      <c r="G18" s="3418" t="n">
        <v>0.0350118201315</v>
      </c>
      <c r="H18" s="3418" t="n">
        <v>0.0145480095</v>
      </c>
    </row>
    <row r="19">
      <c r="A19" s="3433" t="s">
        <v>3276</v>
      </c>
      <c r="B19" s="3415" t="n">
        <v>145.480095</v>
      </c>
      <c r="C19" s="3418" t="n">
        <v>1279.3865919796726</v>
      </c>
      <c r="D19" s="3418" t="n">
        <v>0.24066399002214</v>
      </c>
      <c r="E19" s="3418" t="n">
        <v>0.1</v>
      </c>
      <c r="F19" s="3415" t="n">
        <v>186.12528294292903</v>
      </c>
      <c r="G19" s="3415" t="n">
        <v>0.0350118201315</v>
      </c>
      <c r="H19" s="3415" t="n">
        <v>0.0145480095</v>
      </c>
    </row>
    <row r="20" spans="1:8" ht="13" x14ac:dyDescent="0.15">
      <c r="A20" s="1766" t="s">
        <v>1042</v>
      </c>
      <c r="B20" s="3418" t="n">
        <v>345.2350253235017</v>
      </c>
      <c r="C20" s="3418" t="n">
        <v>219.73340309408516</v>
      </c>
      <c r="D20" s="3418" t="n">
        <v>6.60725128540128</v>
      </c>
      <c r="E20" s="3418" t="n">
        <v>0.13894359705676</v>
      </c>
      <c r="F20" s="3418" t="n">
        <v>75.8596669816057</v>
      </c>
      <c r="G20" s="3418" t="n">
        <v>2.28105456483425</v>
      </c>
      <c r="H20" s="3418" t="n">
        <v>0.04796819624843</v>
      </c>
    </row>
    <row r="21" spans="1:8" ht="14" x14ac:dyDescent="0.15">
      <c r="A21" s="1766" t="s">
        <v>2249</v>
      </c>
      <c r="B21" s="3418" t="s">
        <v>2945</v>
      </c>
      <c r="C21" s="3418" t="s">
        <v>2945</v>
      </c>
      <c r="D21" s="3418" t="s">
        <v>2945</v>
      </c>
      <c r="E21" s="3418" t="s">
        <v>2945</v>
      </c>
      <c r="F21" s="3418" t="n">
        <v>419.8699015635955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419.8699015635955</v>
      </c>
      <c r="G23" s="3418" t="s">
        <v>2942</v>
      </c>
      <c r="H23" s="3418" t="s">
        <v>2942</v>
      </c>
    </row>
    <row r="24" spans="1:8" x14ac:dyDescent="0.15">
      <c r="A24" s="3428" t="s">
        <v>3277</v>
      </c>
      <c r="B24" s="3415" t="s">
        <v>2942</v>
      </c>
      <c r="C24" s="3418" t="s">
        <v>2942</v>
      </c>
      <c r="D24" s="3418" t="s">
        <v>2942</v>
      </c>
      <c r="E24" s="3418" t="s">
        <v>2942</v>
      </c>
      <c r="F24" s="3415" t="n">
        <v>419.8699015635955</v>
      </c>
      <c r="G24" s="3415" t="s">
        <v>2942</v>
      </c>
      <c r="H24" s="3415" t="s">
        <v>2942</v>
      </c>
    </row>
    <row r="25" spans="1:8" ht="13" x14ac:dyDescent="0.15">
      <c r="A25" s="1766" t="s">
        <v>1041</v>
      </c>
      <c r="B25" s="3418" t="n">
        <v>345.2350253235017</v>
      </c>
      <c r="C25" s="3418" t="n">
        <v>219.73340309408516</v>
      </c>
      <c r="D25" s="3418" t="n">
        <v>6.60725128540128</v>
      </c>
      <c r="E25" s="3418" t="n">
        <v>0.13894359705676</v>
      </c>
      <c r="F25" s="3418" t="n">
        <v>75.8596669816057</v>
      </c>
      <c r="G25" s="3418" t="n">
        <v>2.28105456483425</v>
      </c>
      <c r="H25" s="3418" t="n">
        <v>0.04796819624843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345.2350253235017</v>
      </c>
      <c r="C27" s="3418" t="n">
        <v>219.73340309408516</v>
      </c>
      <c r="D27" s="3418" t="n">
        <v>6.60725128540128</v>
      </c>
      <c r="E27" s="3418" t="n">
        <v>0.13894359705676</v>
      </c>
      <c r="F27" s="3418" t="n">
        <v>75.8596669816057</v>
      </c>
      <c r="G27" s="3418" t="n">
        <v>2.28105456483425</v>
      </c>
      <c r="H27" s="3418" t="n">
        <v>0.04796819624843</v>
      </c>
    </row>
    <row r="28" spans="1:8" x14ac:dyDescent="0.15">
      <c r="A28" s="3428" t="s">
        <v>3278</v>
      </c>
      <c r="B28" s="3415" t="n">
        <v>8.46539984567694</v>
      </c>
      <c r="C28" s="3418" t="s">
        <v>2943</v>
      </c>
      <c r="D28" s="3418" t="n">
        <v>4.99999999999944</v>
      </c>
      <c r="E28" s="3418" t="s">
        <v>2943</v>
      </c>
      <c r="F28" s="3415" t="s">
        <v>2943</v>
      </c>
      <c r="G28" s="3415" t="n">
        <v>0.04232699922838</v>
      </c>
      <c r="H28" s="3415" t="s">
        <v>2943</v>
      </c>
    </row>
    <row r="29">
      <c r="A29" s="3428" t="s">
        <v>3279</v>
      </c>
      <c r="B29" s="3415" t="n">
        <v>64.5158388944688</v>
      </c>
      <c r="C29" s="3418" t="s">
        <v>2943</v>
      </c>
      <c r="D29" s="3418" t="n">
        <v>6.50000000000004</v>
      </c>
      <c r="E29" s="3418" t="s">
        <v>2943</v>
      </c>
      <c r="F29" s="3415" t="s">
        <v>2943</v>
      </c>
      <c r="G29" s="3415" t="n">
        <v>0.41935295281405</v>
      </c>
      <c r="H29" s="3415" t="s">
        <v>2943</v>
      </c>
    </row>
    <row r="30">
      <c r="A30" s="3428" t="s">
        <v>3277</v>
      </c>
      <c r="B30" s="3415" t="n">
        <v>272.253786583356</v>
      </c>
      <c r="C30" s="3418" t="n">
        <v>278.6358563956272</v>
      </c>
      <c r="D30" s="3418" t="n">
        <v>6.68264208782559</v>
      </c>
      <c r="E30" s="3418" t="n">
        <v>0.17618927123257</v>
      </c>
      <c r="F30" s="3415" t="n">
        <v>75.8596669816057</v>
      </c>
      <c r="G30" s="3415" t="n">
        <v>1.81937461279182</v>
      </c>
      <c r="H30" s="3415" t="n">
        <v>0.04796819624843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1742.8581611893276</v>
      </c>
      <c r="C10" s="3415" t="s">
        <v>2947</v>
      </c>
      <c r="D10" s="3415" t="n">
        <v>355.9685413735623</v>
      </c>
      <c r="E10" s="3418" t="n">
        <v>0.15542425707706</v>
      </c>
      <c r="F10" s="3418" t="n">
        <v>0.00504432144577</v>
      </c>
      <c r="G10" s="3415" t="n">
        <v>37.271181396836</v>
      </c>
      <c r="H10" s="3415" t="n">
        <v>41.7997067676873</v>
      </c>
      <c r="I10" s="3415" t="n">
        <v>191.8115467290153</v>
      </c>
      <c r="J10" s="3415" t="n">
        <v>2.82168817428053</v>
      </c>
      <c r="K10" s="26"/>
      <c r="L10" s="26"/>
      <c r="M10" s="26"/>
      <c r="N10" s="26"/>
      <c r="O10" s="26"/>
      <c r="P10" s="26"/>
      <c r="Q10" s="26"/>
    </row>
    <row r="11" spans="1:17" x14ac:dyDescent="0.15">
      <c r="A11" s="1784" t="s">
        <v>1062</v>
      </c>
      <c r="B11" s="3415" t="n">
        <v>1180.5797644015843</v>
      </c>
      <c r="C11" s="3415" t="s">
        <v>2943</v>
      </c>
      <c r="D11" s="3415" t="s">
        <v>2943</v>
      </c>
      <c r="E11" s="3418" t="n">
        <v>0.0322181798499</v>
      </c>
      <c r="F11" s="3418" t="s">
        <v>2943</v>
      </c>
      <c r="G11" s="3415" t="n">
        <v>38.0361311766391</v>
      </c>
      <c r="H11" s="3415" t="s">
        <v>2943</v>
      </c>
      <c r="I11" s="3415" t="s">
        <v>2943</v>
      </c>
      <c r="J11" s="3415" t="n">
        <v>0.30010992036417</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62260.486000000004</v>
      </c>
      <c r="C22" s="407"/>
      <c r="D22" s="407"/>
      <c r="E22" s="407"/>
      <c r="F22" s="407"/>
      <c r="G22" s="407"/>
      <c r="H22" s="407"/>
      <c r="I22" s="407"/>
      <c r="J22" s="407"/>
      <c r="K22" s="26"/>
      <c r="L22" s="26"/>
      <c r="M22" s="26"/>
      <c r="N22" s="26"/>
      <c r="O22" s="26"/>
      <c r="P22" s="26"/>
      <c r="Q22" s="26"/>
    </row>
    <row r="23" spans="1:17" ht="13" x14ac:dyDescent="0.15">
      <c r="A23" s="1791" t="s">
        <v>2707</v>
      </c>
      <c r="B23" s="3415" t="n">
        <v>28.67117616672034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98.9692818428788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490774.6576363848</v>
      </c>
      <c r="C7" s="3419" t="n">
        <v>2890.482014400067</v>
      </c>
      <c r="D7" s="3419" t="n">
        <v>76.75023506445102</v>
      </c>
      <c r="E7" s="3419" t="n">
        <v>10920.908323045656</v>
      </c>
      <c r="F7" s="3419" t="n">
        <v>174.2226674221379</v>
      </c>
      <c r="G7" s="3419" t="s">
        <v>2976</v>
      </c>
      <c r="H7" s="3419" t="n">
        <v>0.02443735752603</v>
      </c>
      <c r="I7" s="3419" t="n">
        <v>2.222491645E-5</v>
      </c>
      <c r="J7" s="3419" t="n">
        <v>1281.0106229420496</v>
      </c>
      <c r="K7" s="3419" t="n">
        <v>2066.339528007801</v>
      </c>
      <c r="L7" s="3419" t="n">
        <v>946.441835549694</v>
      </c>
      <c r="M7" s="3419" t="n">
        <v>459.86981064104896</v>
      </c>
    </row>
    <row r="8" spans="1:13" ht="12" customHeight="1" x14ac:dyDescent="0.15">
      <c r="A8" s="1810" t="s">
        <v>1069</v>
      </c>
      <c r="B8" s="3419" t="n">
        <v>467560.6168792674</v>
      </c>
      <c r="C8" s="3419" t="n">
        <v>411.80302835049275</v>
      </c>
      <c r="D8" s="3419" t="n">
        <v>8.10932414119467</v>
      </c>
      <c r="E8" s="3416" t="s">
        <v>1185</v>
      </c>
      <c r="F8" s="3416" t="s">
        <v>1185</v>
      </c>
      <c r="G8" s="3416" t="s">
        <v>1185</v>
      </c>
      <c r="H8" s="3416" t="s">
        <v>1185</v>
      </c>
      <c r="I8" s="3416" t="s">
        <v>1185</v>
      </c>
      <c r="J8" s="3419" t="n">
        <v>1233.6817343674204</v>
      </c>
      <c r="K8" s="3419" t="n">
        <v>1708.7361436751262</v>
      </c>
      <c r="L8" s="3419" t="n">
        <v>366.0557203566159</v>
      </c>
      <c r="M8" s="3419" t="n">
        <v>428.49294953181027</v>
      </c>
    </row>
    <row r="9" spans="1:13" ht="13.5" customHeight="1" x14ac:dyDescent="0.15">
      <c r="A9" s="1804" t="s">
        <v>1356</v>
      </c>
      <c r="B9" s="3419" t="n">
        <v>460358.015459436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462679.9779429886</v>
      </c>
      <c r="C10" s="3419" t="n">
        <v>45.26990689308907</v>
      </c>
      <c r="D10" s="3419" t="n">
        <v>7.98086942824888</v>
      </c>
      <c r="E10" s="3416" t="s">
        <v>1185</v>
      </c>
      <c r="F10" s="3416" t="s">
        <v>1185</v>
      </c>
      <c r="G10" s="3416" t="s">
        <v>1185</v>
      </c>
      <c r="H10" s="3416" t="s">
        <v>1185</v>
      </c>
      <c r="I10" s="3416" t="s">
        <v>1185</v>
      </c>
      <c r="J10" s="3419" t="n">
        <v>1231.0023017806718</v>
      </c>
      <c r="K10" s="3419" t="n">
        <v>1689.506845462066</v>
      </c>
      <c r="L10" s="3419" t="n">
        <v>161.30738034717788</v>
      </c>
      <c r="M10" s="3419" t="n">
        <v>406.83300288074366</v>
      </c>
    </row>
    <row r="11" spans="1:13" ht="12" customHeight="1" x14ac:dyDescent="0.15">
      <c r="A11" s="1813" t="s">
        <v>1071</v>
      </c>
      <c r="B11" s="3419" t="n">
        <v>186028.34858719437</v>
      </c>
      <c r="C11" s="3419" t="n">
        <v>12.99551347075694</v>
      </c>
      <c r="D11" s="3419" t="n">
        <v>3.34769160419674</v>
      </c>
      <c r="E11" s="3416" t="s">
        <v>1185</v>
      </c>
      <c r="F11" s="3416" t="s">
        <v>1185</v>
      </c>
      <c r="G11" s="3416" t="s">
        <v>1185</v>
      </c>
      <c r="H11" s="3416" t="s">
        <v>1185</v>
      </c>
      <c r="I11" s="3416" t="s">
        <v>1185</v>
      </c>
      <c r="J11" s="3419" t="n">
        <v>346.80225444696265</v>
      </c>
      <c r="K11" s="3419" t="n">
        <v>94.97215111876348</v>
      </c>
      <c r="L11" s="3419" t="n">
        <v>4.9160614280005</v>
      </c>
      <c r="M11" s="3419" t="n">
        <v>229.83224052418967</v>
      </c>
    </row>
    <row r="12" spans="1:13" ht="12" customHeight="1" x14ac:dyDescent="0.15">
      <c r="A12" s="1813" t="s">
        <v>1072</v>
      </c>
      <c r="B12" s="3419" t="n">
        <v>49511.197687605905</v>
      </c>
      <c r="C12" s="3419" t="n">
        <v>2.5276557432652</v>
      </c>
      <c r="D12" s="3419" t="n">
        <v>0.63710641248808</v>
      </c>
      <c r="E12" s="3416" t="s">
        <v>1185</v>
      </c>
      <c r="F12" s="3416" t="s">
        <v>1185</v>
      </c>
      <c r="G12" s="3416" t="s">
        <v>1185</v>
      </c>
      <c r="H12" s="3416" t="s">
        <v>1185</v>
      </c>
      <c r="I12" s="3416" t="s">
        <v>1185</v>
      </c>
      <c r="J12" s="3419" t="n">
        <v>145.8482264082139</v>
      </c>
      <c r="K12" s="3419" t="n">
        <v>345.9735276883134</v>
      </c>
      <c r="L12" s="3419" t="n">
        <v>16.66536281460311</v>
      </c>
      <c r="M12" s="3419" t="n">
        <v>87.26304387330084</v>
      </c>
    </row>
    <row r="13" spans="1:13" ht="12" customHeight="1" x14ac:dyDescent="0.15">
      <c r="A13" s="1813" t="s">
        <v>1073</v>
      </c>
      <c r="B13" s="3419" t="n">
        <v>123070.01917321469</v>
      </c>
      <c r="C13" s="3419" t="n">
        <v>8.5364793360642</v>
      </c>
      <c r="D13" s="3419" t="n">
        <v>3.23188454242907</v>
      </c>
      <c r="E13" s="3416" t="s">
        <v>1185</v>
      </c>
      <c r="F13" s="3416" t="s">
        <v>1185</v>
      </c>
      <c r="G13" s="3416" t="s">
        <v>1185</v>
      </c>
      <c r="H13" s="3416" t="s">
        <v>1185</v>
      </c>
      <c r="I13" s="3416" t="s">
        <v>1185</v>
      </c>
      <c r="J13" s="3419" t="n">
        <v>575.1592208756894</v>
      </c>
      <c r="K13" s="3419" t="n">
        <v>921.0991420227306</v>
      </c>
      <c r="L13" s="3419" t="n">
        <v>107.86205292345427</v>
      </c>
      <c r="M13" s="3419" t="n">
        <v>43.6631647902098</v>
      </c>
    </row>
    <row r="14" spans="1:13" ht="12" customHeight="1" x14ac:dyDescent="0.15">
      <c r="A14" s="1813" t="s">
        <v>1074</v>
      </c>
      <c r="B14" s="3419" t="n">
        <v>101081.545915853</v>
      </c>
      <c r="C14" s="3419" t="n">
        <v>21.13162858697274</v>
      </c>
      <c r="D14" s="3419" t="n">
        <v>0.65672019489311</v>
      </c>
      <c r="E14" s="3416" t="s">
        <v>1185</v>
      </c>
      <c r="F14" s="3416" t="s">
        <v>1185</v>
      </c>
      <c r="G14" s="3416" t="s">
        <v>1185</v>
      </c>
      <c r="H14" s="3416" t="s">
        <v>1185</v>
      </c>
      <c r="I14" s="3416" t="s">
        <v>1185</v>
      </c>
      <c r="J14" s="3419" t="n">
        <v>138.71582855422466</v>
      </c>
      <c r="K14" s="3419" t="n">
        <v>320.98111203709385</v>
      </c>
      <c r="L14" s="3419" t="n">
        <v>30.66235315692478</v>
      </c>
      <c r="M14" s="3419" t="n">
        <v>40.54069536985048</v>
      </c>
    </row>
    <row r="15" spans="1:13" ht="12" customHeight="1" x14ac:dyDescent="0.15">
      <c r="A15" s="1813" t="s">
        <v>1075</v>
      </c>
      <c r="B15" s="3419" t="n">
        <v>2988.866579120638</v>
      </c>
      <c r="C15" s="3419" t="n">
        <v>0.07862975602999</v>
      </c>
      <c r="D15" s="3419" t="n">
        <v>0.10746667424188</v>
      </c>
      <c r="E15" s="3416" t="s">
        <v>1185</v>
      </c>
      <c r="F15" s="3416" t="s">
        <v>1185</v>
      </c>
      <c r="G15" s="3416" t="s">
        <v>1185</v>
      </c>
      <c r="H15" s="3416" t="s">
        <v>1185</v>
      </c>
      <c r="I15" s="3416" t="s">
        <v>1185</v>
      </c>
      <c r="J15" s="3419" t="n">
        <v>24.47677149558129</v>
      </c>
      <c r="K15" s="3419" t="n">
        <v>6.48091259516456</v>
      </c>
      <c r="L15" s="3419" t="n">
        <v>1.20155002419521</v>
      </c>
      <c r="M15" s="3419" t="n">
        <v>5.5338583231929</v>
      </c>
    </row>
    <row r="16" spans="1:13" ht="12" customHeight="1" x14ac:dyDescent="0.15">
      <c r="A16" s="1804" t="s">
        <v>45</v>
      </c>
      <c r="B16" s="3419" t="n">
        <v>4880.638936278773</v>
      </c>
      <c r="C16" s="3419" t="n">
        <v>366.5331214574037</v>
      </c>
      <c r="D16" s="3419" t="n">
        <v>0.12845471294579</v>
      </c>
      <c r="E16" s="3416" t="s">
        <v>1185</v>
      </c>
      <c r="F16" s="3416" t="s">
        <v>1185</v>
      </c>
      <c r="G16" s="3416" t="s">
        <v>1185</v>
      </c>
      <c r="H16" s="3416" t="s">
        <v>1185</v>
      </c>
      <c r="I16" s="3416" t="s">
        <v>1185</v>
      </c>
      <c r="J16" s="3419" t="n">
        <v>2.67943258674859</v>
      </c>
      <c r="K16" s="3419" t="n">
        <v>19.2292982130603</v>
      </c>
      <c r="L16" s="3419" t="n">
        <v>204.748340009438</v>
      </c>
      <c r="M16" s="3419" t="n">
        <v>21.65994665106656</v>
      </c>
    </row>
    <row r="17" spans="1:13" ht="12" customHeight="1" x14ac:dyDescent="0.15">
      <c r="A17" s="1813" t="s">
        <v>1076</v>
      </c>
      <c r="B17" s="3419" t="n">
        <v>239.6757828603894</v>
      </c>
      <c r="C17" s="3419" t="n">
        <v>109.95094006596763</v>
      </c>
      <c r="D17" s="3419" t="n">
        <v>2.516364002E-5</v>
      </c>
      <c r="E17" s="3416" t="s">
        <v>1185</v>
      </c>
      <c r="F17" s="3416" t="s">
        <v>1185</v>
      </c>
      <c r="G17" s="3416" t="s">
        <v>1185</v>
      </c>
      <c r="H17" s="3416" t="s">
        <v>1185</v>
      </c>
      <c r="I17" s="3416" t="s">
        <v>1185</v>
      </c>
      <c r="J17" s="3419" t="n">
        <v>0.12734578294823</v>
      </c>
      <c r="K17" s="3419" t="n">
        <v>8.38688136992583</v>
      </c>
      <c r="L17" s="3419" t="n">
        <v>25.38849945577411</v>
      </c>
      <c r="M17" s="3419" t="n">
        <v>21.04840274695833</v>
      </c>
    </row>
    <row r="18" spans="1:13" ht="12.75" customHeight="1" x14ac:dyDescent="0.15">
      <c r="A18" s="1814" t="s">
        <v>1077</v>
      </c>
      <c r="B18" s="3419" t="n">
        <v>4640.963153418384</v>
      </c>
      <c r="C18" s="3419" t="n">
        <v>256.58218139143605</v>
      </c>
      <c r="D18" s="3419" t="n">
        <v>0.12842954930577</v>
      </c>
      <c r="E18" s="3416" t="s">
        <v>1185</v>
      </c>
      <c r="F18" s="3416" t="s">
        <v>1185</v>
      </c>
      <c r="G18" s="3416" t="s">
        <v>1185</v>
      </c>
      <c r="H18" s="3416" t="s">
        <v>1185</v>
      </c>
      <c r="I18" s="3416" t="s">
        <v>1185</v>
      </c>
      <c r="J18" s="3419" t="n">
        <v>2.55208680380036</v>
      </c>
      <c r="K18" s="3419" t="n">
        <v>10.84241684313447</v>
      </c>
      <c r="L18" s="3419" t="n">
        <v>179.3598405536639</v>
      </c>
      <c r="M18" s="3419" t="n">
        <v>0.61154390410823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26432.812229520478</v>
      </c>
      <c r="C20" s="3419" t="n">
        <v>4.8621309752211</v>
      </c>
      <c r="D20" s="3419" t="n">
        <v>6.62424261658579</v>
      </c>
      <c r="E20" s="3419" t="n">
        <v>10920.908323045656</v>
      </c>
      <c r="F20" s="3419" t="n">
        <v>174.2226674221379</v>
      </c>
      <c r="G20" s="3419" t="s">
        <v>2976</v>
      </c>
      <c r="H20" s="3419" t="n">
        <v>0.02443735752603</v>
      </c>
      <c r="I20" s="3419" t="n">
        <v>2.222491645E-5</v>
      </c>
      <c r="J20" s="3419" t="n">
        <v>16.80594234366211</v>
      </c>
      <c r="K20" s="3419" t="n">
        <v>296.3985772329342</v>
      </c>
      <c r="L20" s="3419" t="n">
        <v>454.2524087194392</v>
      </c>
      <c r="M20" s="3419" t="n">
        <v>30.53242109130326</v>
      </c>
    </row>
    <row r="21" spans="1:13" ht="12" customHeight="1" x14ac:dyDescent="0.15">
      <c r="A21" s="1804" t="s">
        <v>359</v>
      </c>
      <c r="B21" s="3419" t="n">
        <v>5829.125687641584</v>
      </c>
      <c r="C21" s="3416" t="s">
        <v>1185</v>
      </c>
      <c r="D21" s="3416" t="s">
        <v>1185</v>
      </c>
      <c r="E21" s="3416" t="s">
        <v>1185</v>
      </c>
      <c r="F21" s="3416" t="s">
        <v>1185</v>
      </c>
      <c r="G21" s="3416" t="s">
        <v>1185</v>
      </c>
      <c r="H21" s="3416" t="s">
        <v>1185</v>
      </c>
      <c r="I21" s="3416" t="s">
        <v>1185</v>
      </c>
      <c r="J21" s="3419" t="s">
        <v>2944</v>
      </c>
      <c r="K21" s="3419" t="n">
        <v>1.69579839360678</v>
      </c>
      <c r="L21" s="3419" t="n">
        <v>1.25138042536605</v>
      </c>
      <c r="M21" s="3419" t="n">
        <v>6.389</v>
      </c>
    </row>
    <row r="22" spans="1:13" ht="12" customHeight="1" x14ac:dyDescent="0.15">
      <c r="A22" s="1804" t="s">
        <v>1079</v>
      </c>
      <c r="B22" s="3419" t="n">
        <v>5063.827203653892</v>
      </c>
      <c r="C22" s="3419" t="n">
        <v>3.78036744447003</v>
      </c>
      <c r="D22" s="3419" t="n">
        <v>3.86342218054325</v>
      </c>
      <c r="E22" s="3419" t="n">
        <v>75.805</v>
      </c>
      <c r="F22" s="3419" t="n">
        <v>14.21789102446808</v>
      </c>
      <c r="G22" s="3419" t="s">
        <v>2944</v>
      </c>
      <c r="H22" s="3419" t="s">
        <v>2944</v>
      </c>
      <c r="I22" s="3419" t="s">
        <v>2944</v>
      </c>
      <c r="J22" s="3419" t="n">
        <v>5.17292283143605</v>
      </c>
      <c r="K22" s="3419" t="n">
        <v>20.14558322046829</v>
      </c>
      <c r="L22" s="3419" t="n">
        <v>19.97624658296984</v>
      </c>
      <c r="M22" s="3419" t="n">
        <v>1.82073239856731</v>
      </c>
    </row>
    <row r="23" spans="1:13" ht="12" customHeight="1" x14ac:dyDescent="0.15">
      <c r="A23" s="1804" t="s">
        <v>330</v>
      </c>
      <c r="B23" s="3419" t="n">
        <v>15045.195756026693</v>
      </c>
      <c r="C23" s="3419" t="n">
        <v>0.81604634476463</v>
      </c>
      <c r="D23" s="3419" t="n">
        <v>0.03682781347646</v>
      </c>
      <c r="E23" s="3419" t="n">
        <v>2.66136</v>
      </c>
      <c r="F23" s="3419" t="n">
        <v>64.12458</v>
      </c>
      <c r="G23" s="3419" t="s">
        <v>1185</v>
      </c>
      <c r="H23" s="3419" t="n">
        <v>0.005566069</v>
      </c>
      <c r="I23" s="3419" t="s">
        <v>1185</v>
      </c>
      <c r="J23" s="3419" t="n">
        <v>9.78198109603482</v>
      </c>
      <c r="K23" s="3419" t="n">
        <v>261.9550299298073</v>
      </c>
      <c r="L23" s="3419" t="n">
        <v>2.50634001129287</v>
      </c>
      <c r="M23" s="3419" t="n">
        <v>17.33460626362876</v>
      </c>
    </row>
    <row r="24" spans="1:13" ht="13" x14ac:dyDescent="0.15">
      <c r="A24" s="1815" t="s">
        <v>1080</v>
      </c>
      <c r="B24" s="3419" t="n">
        <v>494.6635821983113</v>
      </c>
      <c r="C24" s="3419" t="s">
        <v>2945</v>
      </c>
      <c r="D24" s="3419" t="s">
        <v>3006</v>
      </c>
      <c r="E24" s="3416" t="s">
        <v>1185</v>
      </c>
      <c r="F24" s="3416" t="s">
        <v>1185</v>
      </c>
      <c r="G24" s="3416" t="s">
        <v>1185</v>
      </c>
      <c r="H24" s="3416" t="s">
        <v>1185</v>
      </c>
      <c r="I24" s="3416" t="s">
        <v>1185</v>
      </c>
      <c r="J24" s="3419" t="s">
        <v>2945</v>
      </c>
      <c r="K24" s="3419" t="s">
        <v>2945</v>
      </c>
      <c r="L24" s="3419" t="n">
        <v>336.76030657692866</v>
      </c>
      <c r="M24" s="3419" t="n">
        <v>1.47886479672471</v>
      </c>
    </row>
    <row r="25" spans="1:13" ht="13" x14ac:dyDescent="0.15">
      <c r="A25" s="1815" t="s">
        <v>1081</v>
      </c>
      <c r="B25" s="3416" t="s">
        <v>1185</v>
      </c>
      <c r="C25" s="3416" t="s">
        <v>1185</v>
      </c>
      <c r="D25" s="3416" t="s">
        <v>1185</v>
      </c>
      <c r="E25" s="3419" t="n">
        <v>24.43149574664257</v>
      </c>
      <c r="F25" s="3419" t="s">
        <v>3006</v>
      </c>
      <c r="G25" s="3419" t="s">
        <v>2976</v>
      </c>
      <c r="H25" s="3419" t="s">
        <v>3006</v>
      </c>
      <c r="I25" s="3419" t="n">
        <v>2.222491645E-5</v>
      </c>
      <c r="J25" s="3416" t="s">
        <v>1185</v>
      </c>
      <c r="K25" s="3416" t="s">
        <v>1185</v>
      </c>
      <c r="L25" s="3416" t="s">
        <v>1185</v>
      </c>
      <c r="M25" s="3416" t="s">
        <v>1185</v>
      </c>
    </row>
    <row r="26" spans="1:13" ht="13" x14ac:dyDescent="0.15">
      <c r="A26" s="1815" t="s">
        <v>1082</v>
      </c>
      <c r="B26" s="3416" t="s">
        <v>1185</v>
      </c>
      <c r="C26" s="3416" t="s">
        <v>1185</v>
      </c>
      <c r="D26" s="3416" t="s">
        <v>1185</v>
      </c>
      <c r="E26" s="3419" t="n">
        <v>10818.010467299013</v>
      </c>
      <c r="F26" s="3419" t="n">
        <v>0.2354927804142</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2.72399262256608</v>
      </c>
      <c r="E27" s="3419" t="s">
        <v>1185</v>
      </c>
      <c r="F27" s="3419" t="n">
        <v>95.64470361725562</v>
      </c>
      <c r="G27" s="3419" t="s">
        <v>1185</v>
      </c>
      <c r="H27" s="3419" t="n">
        <v>0.01887128852603</v>
      </c>
      <c r="I27" s="3419" t="s">
        <v>1185</v>
      </c>
      <c r="J27" s="3419" t="n">
        <v>0.0964296</v>
      </c>
      <c r="K27" s="3419" t="n">
        <v>2.9518172</v>
      </c>
      <c r="L27" s="3419" t="n">
        <v>0.25928848</v>
      </c>
      <c r="M27" s="3419" t="s">
        <v>2944</v>
      </c>
    </row>
    <row r="28" spans="1:13" ht="12.75" customHeight="1" x14ac:dyDescent="0.15">
      <c r="A28" s="1804" t="s">
        <v>2276</v>
      </c>
      <c r="B28" s="3419" t="s">
        <v>3008</v>
      </c>
      <c r="C28" s="3419" t="n">
        <v>0.26571718598644</v>
      </c>
      <c r="D28" s="3419" t="s">
        <v>2944</v>
      </c>
      <c r="E28" s="3419" t="s">
        <v>1185</v>
      </c>
      <c r="F28" s="3419" t="s">
        <v>1185</v>
      </c>
      <c r="G28" s="3419" t="s">
        <v>1185</v>
      </c>
      <c r="H28" s="3419" t="s">
        <v>1185</v>
      </c>
      <c r="I28" s="3419" t="s">
        <v>1185</v>
      </c>
      <c r="J28" s="3419" t="n">
        <v>1.75460881619124</v>
      </c>
      <c r="K28" s="3419" t="n">
        <v>9.65034848905183</v>
      </c>
      <c r="L28" s="3419" t="n">
        <v>93.49884664288174</v>
      </c>
      <c r="M28" s="3419" t="n">
        <v>3.50921763238248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1594.4578822683177</v>
      </c>
      <c r="C8" s="3419" t="n">
        <v>1007.3191464729612</v>
      </c>
      <c r="D8" s="3419" t="n">
        <v>51.90453462649174</v>
      </c>
      <c r="E8" s="3416" t="s">
        <v>1185</v>
      </c>
      <c r="F8" s="3416" t="s">
        <v>1185</v>
      </c>
      <c r="G8" s="3416" t="s">
        <v>1185</v>
      </c>
      <c r="H8" s="3416" t="s">
        <v>1185</v>
      </c>
      <c r="I8" s="3416" t="s">
        <v>1185</v>
      </c>
      <c r="J8" s="3419" t="n">
        <v>27.62511501609716</v>
      </c>
      <c r="K8" s="3419" t="s">
        <v>3083</v>
      </c>
      <c r="L8" s="3419" t="n">
        <v>114.06745937582293</v>
      </c>
      <c r="M8" s="3419" t="s">
        <v>2944</v>
      </c>
      <c r="N8" s="336"/>
    </row>
    <row r="9" spans="1:14" x14ac:dyDescent="0.15">
      <c r="A9" s="1828" t="s">
        <v>1086</v>
      </c>
      <c r="B9" s="3416" t="s">
        <v>1185</v>
      </c>
      <c r="C9" s="3419" t="n">
        <v>847.3633301930556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150.87505398534887</v>
      </c>
      <c r="D10" s="3419" t="n">
        <v>9.91045937016322</v>
      </c>
      <c r="E10" s="3416" t="s">
        <v>1185</v>
      </c>
      <c r="F10" s="3416" t="s">
        <v>1185</v>
      </c>
      <c r="G10" s="3416" t="s">
        <v>1185</v>
      </c>
      <c r="H10" s="3416" t="s">
        <v>1185</v>
      </c>
      <c r="I10" s="3416" t="s">
        <v>1185</v>
      </c>
      <c r="J10" s="3416" t="s">
        <v>1185</v>
      </c>
      <c r="K10" s="3416" t="s">
        <v>1185</v>
      </c>
      <c r="L10" s="3419" t="n">
        <v>72.61500037417565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41.57608241700451</v>
      </c>
      <c r="E12" s="3416" t="s">
        <v>1185</v>
      </c>
      <c r="F12" s="3416" t="s">
        <v>1185</v>
      </c>
      <c r="G12" s="3416" t="s">
        <v>1185</v>
      </c>
      <c r="H12" s="3416" t="s">
        <v>1185</v>
      </c>
      <c r="I12" s="3416" t="s">
        <v>1185</v>
      </c>
      <c r="J12" s="3419" t="n">
        <v>25.93534912788362</v>
      </c>
      <c r="K12" s="3419" t="s">
        <v>2943</v>
      </c>
      <c r="L12" s="3419" t="n">
        <v>41.45245900164728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1334.760300243749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256.5264504721147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3.17113155245416</v>
      </c>
      <c r="C18" s="3419" t="n">
        <v>9.08076229455666</v>
      </c>
      <c r="D18" s="3419" t="n">
        <v>0.41799283932401</v>
      </c>
      <c r="E18" s="3416" t="s">
        <v>1185</v>
      </c>
      <c r="F18" s="3416" t="s">
        <v>1185</v>
      </c>
      <c r="G18" s="3416" t="s">
        <v>1185</v>
      </c>
      <c r="H18" s="3416" t="s">
        <v>1185</v>
      </c>
      <c r="I18" s="3416" t="s">
        <v>1185</v>
      </c>
      <c r="J18" s="3419" t="n">
        <v>1.68976588821354</v>
      </c>
      <c r="K18" s="3419" t="s">
        <v>3083</v>
      </c>
      <c r="L18" s="3419" t="s">
        <v>3083</v>
      </c>
      <c r="M18" s="3415" t="s">
        <v>2944</v>
      </c>
      <c r="N18" s="26"/>
    </row>
    <row r="19" spans="1:14" ht="13" x14ac:dyDescent="0.15">
      <c r="A19" s="1810" t="s">
        <v>2279</v>
      </c>
      <c r="B19" s="3419" t="n">
        <v>-5183.412229993395</v>
      </c>
      <c r="C19" s="3419" t="n">
        <v>199.0955824020873</v>
      </c>
      <c r="D19" s="3419" t="n">
        <v>5.37794510909182</v>
      </c>
      <c r="E19" s="3416" t="s">
        <v>1185</v>
      </c>
      <c r="F19" s="3416" t="s">
        <v>1185</v>
      </c>
      <c r="G19" s="3416" t="s">
        <v>1185</v>
      </c>
      <c r="H19" s="3416" t="s">
        <v>1185</v>
      </c>
      <c r="I19" s="3416" t="s">
        <v>1185</v>
      </c>
      <c r="J19" s="3419" t="n">
        <v>1.03780000753391</v>
      </c>
      <c r="K19" s="3419" t="n">
        <v>30.12759698260124</v>
      </c>
      <c r="L19" s="3419" t="s">
        <v>2944</v>
      </c>
      <c r="M19" s="3419" t="s">
        <v>2944</v>
      </c>
      <c r="N19" s="336"/>
    </row>
    <row r="20" spans="1:14" ht="13.5" customHeight="1" x14ac:dyDescent="0.15">
      <c r="A20" s="1828" t="s">
        <v>2280</v>
      </c>
      <c r="B20" s="3419" t="n">
        <v>-19613.810595293016</v>
      </c>
      <c r="C20" s="3419" t="n">
        <v>3.80466161957653</v>
      </c>
      <c r="D20" s="3419" t="n">
        <v>1.59604407200776</v>
      </c>
      <c r="E20" s="3416" t="s">
        <v>1185</v>
      </c>
      <c r="F20" s="3416" t="s">
        <v>1185</v>
      </c>
      <c r="G20" s="3416" t="s">
        <v>1185</v>
      </c>
      <c r="H20" s="3416" t="s">
        <v>1185</v>
      </c>
      <c r="I20" s="3416" t="s">
        <v>1185</v>
      </c>
      <c r="J20" s="3419" t="n">
        <v>0.01684207367703</v>
      </c>
      <c r="K20" s="3419" t="n">
        <v>0.69171890066067</v>
      </c>
      <c r="L20" s="3419" t="s">
        <v>2944</v>
      </c>
      <c r="M20" s="3416" t="s">
        <v>1185</v>
      </c>
      <c r="N20" s="26"/>
    </row>
    <row r="21" spans="1:14" ht="13" x14ac:dyDescent="0.15">
      <c r="A21" s="1828" t="s">
        <v>2281</v>
      </c>
      <c r="B21" s="3419" t="n">
        <v>13246.193435664267</v>
      </c>
      <c r="C21" s="3419" t="n">
        <v>11.54806721330485</v>
      </c>
      <c r="D21" s="3419" t="n">
        <v>1.52343970510535</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-1331.3903945009304</v>
      </c>
      <c r="C22" s="3419" t="n">
        <v>99.30441480828021</v>
      </c>
      <c r="D22" s="3419" t="n">
        <v>0.1122629343347</v>
      </c>
      <c r="E22" s="3416" t="s">
        <v>1185</v>
      </c>
      <c r="F22" s="3416" t="s">
        <v>1185</v>
      </c>
      <c r="G22" s="3416" t="s">
        <v>1185</v>
      </c>
      <c r="H22" s="3416" t="s">
        <v>1185</v>
      </c>
      <c r="I22" s="3416" t="s">
        <v>1185</v>
      </c>
      <c r="J22" s="3419" t="n">
        <v>0.85807202828764</v>
      </c>
      <c r="K22" s="3419" t="n">
        <v>23.62628078330435</v>
      </c>
      <c r="L22" s="3419" t="s">
        <v>2944</v>
      </c>
      <c r="M22" s="3416" t="s">
        <v>1185</v>
      </c>
      <c r="N22" s="26"/>
    </row>
    <row r="23" spans="1:14" ht="13" x14ac:dyDescent="0.15">
      <c r="A23" s="1828" t="s">
        <v>2283</v>
      </c>
      <c r="B23" s="3419" t="n">
        <v>637.2199186255302</v>
      </c>
      <c r="C23" s="3419" t="n">
        <v>83.76479538724456</v>
      </c>
      <c r="D23" s="3419" t="n">
        <v>0.07476081755982</v>
      </c>
      <c r="E23" s="3416" t="s">
        <v>1185</v>
      </c>
      <c r="F23" s="3416" t="s">
        <v>1185</v>
      </c>
      <c r="G23" s="3416" t="s">
        <v>1185</v>
      </c>
      <c r="H23" s="3416" t="s">
        <v>1185</v>
      </c>
      <c r="I23" s="3416" t="s">
        <v>1185</v>
      </c>
      <c r="J23" s="3419" t="n">
        <v>0.07009956949472</v>
      </c>
      <c r="K23" s="3419" t="n">
        <v>2.50021797864489</v>
      </c>
      <c r="L23" s="3419" t="s">
        <v>2944</v>
      </c>
      <c r="M23" s="3416" t="s">
        <v>1185</v>
      </c>
      <c r="N23" s="26"/>
    </row>
    <row r="24" spans="1:14" ht="13" x14ac:dyDescent="0.15">
      <c r="A24" s="1828" t="s">
        <v>2284</v>
      </c>
      <c r="B24" s="3419" t="n">
        <v>3775.8475327539077</v>
      </c>
      <c r="C24" s="3419" t="n">
        <v>0.14536525985009</v>
      </c>
      <c r="D24" s="3419" t="n">
        <v>1.01389460826816</v>
      </c>
      <c r="E24" s="3416" t="s">
        <v>1185</v>
      </c>
      <c r="F24" s="3416" t="s">
        <v>1185</v>
      </c>
      <c r="G24" s="3416" t="s">
        <v>1185</v>
      </c>
      <c r="H24" s="3416" t="s">
        <v>1185</v>
      </c>
      <c r="I24" s="3416" t="s">
        <v>1185</v>
      </c>
      <c r="J24" s="3419" t="n">
        <v>0.09278633607452</v>
      </c>
      <c r="K24" s="3419" t="n">
        <v>3.30937931999133</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-1897.4721272431527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0.52827811383106</v>
      </c>
      <c r="D27" s="3419" t="n">
        <v>0.39262882674591</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370.1828753220255</v>
      </c>
      <c r="C28" s="3419" t="n">
        <v>1267.4021261993048</v>
      </c>
      <c r="D28" s="3419" t="n">
        <v>4.734188571087</v>
      </c>
      <c r="E28" s="3416" t="s">
        <v>1185</v>
      </c>
      <c r="F28" s="3416" t="s">
        <v>1185</v>
      </c>
      <c r="G28" s="3416" t="s">
        <v>1185</v>
      </c>
      <c r="H28" s="3416" t="s">
        <v>1185</v>
      </c>
      <c r="I28" s="3416" t="s">
        <v>1185</v>
      </c>
      <c r="J28" s="3419" t="n">
        <v>1.86003120733603</v>
      </c>
      <c r="K28" s="3419" t="n">
        <v>31.07721011713939</v>
      </c>
      <c r="L28" s="3419" t="n">
        <v>12.06624709781607</v>
      </c>
      <c r="M28" s="3419" t="n">
        <v>0.84444001793543</v>
      </c>
      <c r="N28" s="336"/>
    </row>
    <row r="29" spans="1:14" ht="13" x14ac:dyDescent="0.15">
      <c r="A29" s="1828" t="s">
        <v>2287</v>
      </c>
      <c r="B29" s="3419" t="s">
        <v>2976</v>
      </c>
      <c r="C29" s="3419" t="n">
        <v>1166.6140644129964</v>
      </c>
      <c r="D29" s="3416" t="s">
        <v>1185</v>
      </c>
      <c r="E29" s="3416" t="s">
        <v>1185</v>
      </c>
      <c r="F29" s="3416" t="s">
        <v>1185</v>
      </c>
      <c r="G29" s="3416" t="s">
        <v>1185</v>
      </c>
      <c r="H29" s="3416" t="s">
        <v>1185</v>
      </c>
      <c r="I29" s="3416" t="s">
        <v>1185</v>
      </c>
      <c r="J29" s="3419" t="s">
        <v>2976</v>
      </c>
      <c r="K29" s="3419" t="s">
        <v>2976</v>
      </c>
      <c r="L29" s="3419" t="n">
        <v>4.41046333720839</v>
      </c>
      <c r="M29" s="3416" t="s">
        <v>1185</v>
      </c>
      <c r="N29" s="336"/>
    </row>
    <row r="30" spans="1:14" ht="13" x14ac:dyDescent="0.15">
      <c r="A30" s="1828" t="s">
        <v>2288</v>
      </c>
      <c r="B30" s="3416" t="s">
        <v>1185</v>
      </c>
      <c r="C30" s="3419" t="n">
        <v>23.08387255503695</v>
      </c>
      <c r="D30" s="3419" t="n">
        <v>1.34906534893247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370.1828753220255</v>
      </c>
      <c r="C31" s="3419" t="n">
        <v>2.39687665779632</v>
      </c>
      <c r="D31" s="3419" t="n">
        <v>0.26332512750983</v>
      </c>
      <c r="E31" s="3416" t="s">
        <v>1185</v>
      </c>
      <c r="F31" s="3416" t="s">
        <v>1185</v>
      </c>
      <c r="G31" s="3416" t="s">
        <v>1185</v>
      </c>
      <c r="H31" s="3416" t="s">
        <v>1185</v>
      </c>
      <c r="I31" s="3416" t="s">
        <v>1185</v>
      </c>
      <c r="J31" s="3419" t="n">
        <v>1.86003120733603</v>
      </c>
      <c r="K31" s="3419" t="n">
        <v>31.07721011713939</v>
      </c>
      <c r="L31" s="3419" t="n">
        <v>7.14885508574717</v>
      </c>
      <c r="M31" s="3419" t="n">
        <v>0.84444001793543</v>
      </c>
      <c r="N31" s="26"/>
    </row>
    <row r="32" spans="1:14" x14ac:dyDescent="0.15">
      <c r="A32" s="1828" t="s">
        <v>996</v>
      </c>
      <c r="B32" s="3416" t="s">
        <v>1185</v>
      </c>
      <c r="C32" s="3419" t="n">
        <v>75.3073125734751</v>
      </c>
      <c r="D32" s="3419" t="n">
        <v>3.1217980946447</v>
      </c>
      <c r="E32" s="3416" t="s">
        <v>1185</v>
      </c>
      <c r="F32" s="3416" t="s">
        <v>1185</v>
      </c>
      <c r="G32" s="3416" t="s">
        <v>1185</v>
      </c>
      <c r="H32" s="3416" t="s">
        <v>1185</v>
      </c>
      <c r="I32" s="3416" t="s">
        <v>1185</v>
      </c>
      <c r="J32" s="3419" t="s">
        <v>2976</v>
      </c>
      <c r="K32" s="3419" t="s">
        <v>2976</v>
      </c>
      <c r="L32" s="3419" t="n">
        <v>0.50692867486051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45671.34275715208</v>
      </c>
      <c r="C9" s="3419" t="n">
        <v>0.32426258633407</v>
      </c>
      <c r="D9" s="3419" t="n">
        <v>1.6565934526224</v>
      </c>
      <c r="E9" s="3416" t="s">
        <v>1185</v>
      </c>
      <c r="F9" s="3416" t="s">
        <v>1185</v>
      </c>
      <c r="G9" s="3416" t="s">
        <v>1185</v>
      </c>
      <c r="H9" s="3416" t="s">
        <v>1185</v>
      </c>
      <c r="I9" s="3416" t="s">
        <v>1185</v>
      </c>
      <c r="J9" s="3419" t="n">
        <v>483.22463641718696</v>
      </c>
      <c r="K9" s="3419" t="n">
        <v>33.28502071418099</v>
      </c>
      <c r="L9" s="3419" t="n">
        <v>13.94703592341569</v>
      </c>
      <c r="M9" s="3419" t="n">
        <v>135.45870399613776</v>
      </c>
      <c r="N9" s="26"/>
      <c r="O9" s="26"/>
      <c r="P9" s="26"/>
      <c r="Q9" s="26"/>
    </row>
    <row r="10" spans="1:17" ht="12" customHeight="1" x14ac:dyDescent="0.15">
      <c r="A10" s="1813" t="s">
        <v>61</v>
      </c>
      <c r="B10" s="3419" t="n">
        <v>32521.35759283096</v>
      </c>
      <c r="C10" s="3419" t="n">
        <v>0.11033963242093</v>
      </c>
      <c r="D10" s="3419" t="n">
        <v>1.03253341497871</v>
      </c>
      <c r="E10" s="3416" t="s">
        <v>1185</v>
      </c>
      <c r="F10" s="3416" t="s">
        <v>1185</v>
      </c>
      <c r="G10" s="3416" t="s">
        <v>1185</v>
      </c>
      <c r="H10" s="3416" t="s">
        <v>1185</v>
      </c>
      <c r="I10" s="3416" t="s">
        <v>1185</v>
      </c>
      <c r="J10" s="3419" t="n">
        <v>159.38652553247599</v>
      </c>
      <c r="K10" s="3419" t="n">
        <v>20.53792325815133</v>
      </c>
      <c r="L10" s="3419" t="n">
        <v>3.23258804127347</v>
      </c>
      <c r="M10" s="3419" t="n">
        <v>8.47362064268757</v>
      </c>
      <c r="N10" s="26"/>
      <c r="O10" s="26"/>
      <c r="P10" s="26"/>
      <c r="Q10" s="26"/>
    </row>
    <row r="11" spans="1:17" ht="12" customHeight="1" x14ac:dyDescent="0.15">
      <c r="A11" s="1813" t="s">
        <v>62</v>
      </c>
      <c r="B11" s="3419" t="n">
        <v>13149.98516432112</v>
      </c>
      <c r="C11" s="3419" t="n">
        <v>0.21392295391314</v>
      </c>
      <c r="D11" s="3419" t="n">
        <v>0.62406003764369</v>
      </c>
      <c r="E11" s="3416" t="s">
        <v>1185</v>
      </c>
      <c r="F11" s="3416" t="s">
        <v>1185</v>
      </c>
      <c r="G11" s="3416" t="s">
        <v>1185</v>
      </c>
      <c r="H11" s="3416" t="s">
        <v>1185</v>
      </c>
      <c r="I11" s="3416" t="s">
        <v>1185</v>
      </c>
      <c r="J11" s="3419" t="n">
        <v>323.83811088471094</v>
      </c>
      <c r="K11" s="3419" t="n">
        <v>12.74709745602966</v>
      </c>
      <c r="L11" s="3419" t="n">
        <v>10.71444788214222</v>
      </c>
      <c r="M11" s="3419" t="n">
        <v>126.98508335345018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16128.167827254476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6.4806641727606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490774.6576363848</v>
      </c>
      <c r="C7" s="3419" t="n">
        <v>80933.49640320188</v>
      </c>
      <c r="D7" s="3419" t="n">
        <v>20338.81229207952</v>
      </c>
      <c r="E7" s="3419" t="n">
        <v>10920.908323045656</v>
      </c>
      <c r="F7" s="3419" t="n">
        <v>174.2226674221379</v>
      </c>
      <c r="G7" s="3419" t="n">
        <v>574.277901861705</v>
      </c>
      <c r="H7" s="3419" t="s">
        <v>2976</v>
      </c>
      <c r="I7" s="3419" t="n">
        <v>0.357821154845</v>
      </c>
      <c r="J7" s="3419" t="n">
        <v>603716.7330451506</v>
      </c>
      <c r="K7" s="26"/>
    </row>
    <row r="8" spans="1:11" x14ac:dyDescent="0.15">
      <c r="A8" s="1830" t="s">
        <v>1069</v>
      </c>
      <c r="B8" s="3419" t="n">
        <v>467560.6168792674</v>
      </c>
      <c r="C8" s="3419" t="n">
        <v>11530.484793813797</v>
      </c>
      <c r="D8" s="3419" t="n">
        <v>2148.9708974165874</v>
      </c>
      <c r="E8" s="3416" t="s">
        <v>1185</v>
      </c>
      <c r="F8" s="3416" t="s">
        <v>1185</v>
      </c>
      <c r="G8" s="3416" t="s">
        <v>1185</v>
      </c>
      <c r="H8" s="3416" t="s">
        <v>1185</v>
      </c>
      <c r="I8" s="3416" t="s">
        <v>1185</v>
      </c>
      <c r="J8" s="3419" t="n">
        <v>481240.07257049775</v>
      </c>
      <c r="K8" s="336"/>
    </row>
    <row r="9" spans="1:11" x14ac:dyDescent="0.15">
      <c r="A9" s="1828" t="s">
        <v>1107</v>
      </c>
      <c r="B9" s="3419" t="n">
        <v>462679.9779429886</v>
      </c>
      <c r="C9" s="3419" t="n">
        <v>1267.557393006494</v>
      </c>
      <c r="D9" s="3419" t="n">
        <v>2114.930398485953</v>
      </c>
      <c r="E9" s="3416" t="s">
        <v>1185</v>
      </c>
      <c r="F9" s="3416" t="s">
        <v>1185</v>
      </c>
      <c r="G9" s="3416" t="s">
        <v>1185</v>
      </c>
      <c r="H9" s="3416" t="s">
        <v>1185</v>
      </c>
      <c r="I9" s="3416" t="s">
        <v>1185</v>
      </c>
      <c r="J9" s="3419" t="n">
        <v>466062.46573448105</v>
      </c>
      <c r="K9" s="336"/>
    </row>
    <row r="10" spans="1:11" x14ac:dyDescent="0.15">
      <c r="A10" s="1813" t="s">
        <v>1071</v>
      </c>
      <c r="B10" s="3419" t="n">
        <v>186028.34858719437</v>
      </c>
      <c r="C10" s="3419" t="n">
        <v>363.87437718119435</v>
      </c>
      <c r="D10" s="3419" t="n">
        <v>887.1382751121361</v>
      </c>
      <c r="E10" s="3416" t="s">
        <v>1185</v>
      </c>
      <c r="F10" s="3416" t="s">
        <v>1185</v>
      </c>
      <c r="G10" s="3416" t="s">
        <v>1185</v>
      </c>
      <c r="H10" s="3416" t="s">
        <v>1185</v>
      </c>
      <c r="I10" s="3416" t="s">
        <v>1185</v>
      </c>
      <c r="J10" s="3419" t="n">
        <v>187279.36123948768</v>
      </c>
      <c r="K10" s="336"/>
    </row>
    <row r="11" spans="1:11" x14ac:dyDescent="0.15">
      <c r="A11" s="1813" t="s">
        <v>1108</v>
      </c>
      <c r="B11" s="3419" t="n">
        <v>49511.197687605905</v>
      </c>
      <c r="C11" s="3419" t="n">
        <v>70.7743608114256</v>
      </c>
      <c r="D11" s="3419" t="n">
        <v>168.8331993093412</v>
      </c>
      <c r="E11" s="3416" t="s">
        <v>1185</v>
      </c>
      <c r="F11" s="3416" t="s">
        <v>1185</v>
      </c>
      <c r="G11" s="3416" t="s">
        <v>1185</v>
      </c>
      <c r="H11" s="3416" t="s">
        <v>1185</v>
      </c>
      <c r="I11" s="3416" t="s">
        <v>1185</v>
      </c>
      <c r="J11" s="3419" t="n">
        <v>49750.80524772667</v>
      </c>
      <c r="K11" s="336"/>
    </row>
    <row r="12" spans="1:11" x14ac:dyDescent="0.15">
      <c r="A12" s="1813" t="s">
        <v>1073</v>
      </c>
      <c r="B12" s="3419" t="n">
        <v>123070.01917321469</v>
      </c>
      <c r="C12" s="3419" t="n">
        <v>239.0214214097976</v>
      </c>
      <c r="D12" s="3419" t="n">
        <v>856.4494037437036</v>
      </c>
      <c r="E12" s="3416" t="s">
        <v>1185</v>
      </c>
      <c r="F12" s="3416" t="s">
        <v>1185</v>
      </c>
      <c r="G12" s="3416" t="s">
        <v>1185</v>
      </c>
      <c r="H12" s="3416" t="s">
        <v>1185</v>
      </c>
      <c r="I12" s="3416" t="s">
        <v>1185</v>
      </c>
      <c r="J12" s="3419" t="n">
        <v>124165.4899983682</v>
      </c>
      <c r="K12" s="336"/>
    </row>
    <row r="13" spans="1:11" x14ac:dyDescent="0.15">
      <c r="A13" s="1813" t="s">
        <v>1074</v>
      </c>
      <c r="B13" s="3419" t="n">
        <v>101081.545915853</v>
      </c>
      <c r="C13" s="3419" t="n">
        <v>591.6856004352367</v>
      </c>
      <c r="D13" s="3419" t="n">
        <v>174.03085164667414</v>
      </c>
      <c r="E13" s="3416" t="s">
        <v>1185</v>
      </c>
      <c r="F13" s="3416" t="s">
        <v>1185</v>
      </c>
      <c r="G13" s="3416" t="s">
        <v>1185</v>
      </c>
      <c r="H13" s="3416" t="s">
        <v>1185</v>
      </c>
      <c r="I13" s="3416" t="s">
        <v>1185</v>
      </c>
      <c r="J13" s="3419" t="n">
        <v>101847.2623679349</v>
      </c>
      <c r="K13" s="336"/>
    </row>
    <row r="14" spans="1:11" x14ac:dyDescent="0.15">
      <c r="A14" s="1813" t="s">
        <v>1075</v>
      </c>
      <c r="B14" s="3419" t="n">
        <v>2988.866579120638</v>
      </c>
      <c r="C14" s="3419" t="n">
        <v>2.20163316883972</v>
      </c>
      <c r="D14" s="3419" t="n">
        <v>28.4786686740982</v>
      </c>
      <c r="E14" s="3416" t="s">
        <v>1185</v>
      </c>
      <c r="F14" s="3416" t="s">
        <v>1185</v>
      </c>
      <c r="G14" s="3416" t="s">
        <v>1185</v>
      </c>
      <c r="H14" s="3416" t="s">
        <v>1185</v>
      </c>
      <c r="I14" s="3416" t="s">
        <v>1185</v>
      </c>
      <c r="J14" s="3419" t="n">
        <v>3019.546880963576</v>
      </c>
      <c r="K14" s="336"/>
    </row>
    <row r="15" spans="1:11" x14ac:dyDescent="0.15">
      <c r="A15" s="1828" t="s">
        <v>45</v>
      </c>
      <c r="B15" s="3419" t="n">
        <v>4880.638936278773</v>
      </c>
      <c r="C15" s="3419" t="n">
        <v>10262.927400807303</v>
      </c>
      <c r="D15" s="3419" t="n">
        <v>34.04049893063435</v>
      </c>
      <c r="E15" s="3416" t="s">
        <v>1185</v>
      </c>
      <c r="F15" s="3416" t="s">
        <v>1185</v>
      </c>
      <c r="G15" s="3416" t="s">
        <v>1185</v>
      </c>
      <c r="H15" s="3416" t="s">
        <v>1185</v>
      </c>
      <c r="I15" s="3416" t="s">
        <v>1185</v>
      </c>
      <c r="J15" s="3419" t="n">
        <v>15177.60683601671</v>
      </c>
      <c r="K15" s="336"/>
    </row>
    <row r="16" spans="1:11" x14ac:dyDescent="0.15">
      <c r="A16" s="1813" t="s">
        <v>1076</v>
      </c>
      <c r="B16" s="3419" t="n">
        <v>239.6757828603894</v>
      </c>
      <c r="C16" s="3419" t="n">
        <v>3078.6263218470935</v>
      </c>
      <c r="D16" s="3419" t="n">
        <v>0.0066683646053</v>
      </c>
      <c r="E16" s="3416" t="s">
        <v>1185</v>
      </c>
      <c r="F16" s="3416" t="s">
        <v>1185</v>
      </c>
      <c r="G16" s="3416" t="s">
        <v>1185</v>
      </c>
      <c r="H16" s="3416" t="s">
        <v>1185</v>
      </c>
      <c r="I16" s="3416" t="s">
        <v>1185</v>
      </c>
      <c r="J16" s="3419" t="n">
        <v>3318.308773072088</v>
      </c>
      <c r="K16" s="336"/>
    </row>
    <row r="17" spans="1:11" x14ac:dyDescent="0.15">
      <c r="A17" s="1813" t="s">
        <v>1109</v>
      </c>
      <c r="B17" s="3419" t="n">
        <v>4640.963153418384</v>
      </c>
      <c r="C17" s="3419" t="n">
        <v>7184.301078960209</v>
      </c>
      <c r="D17" s="3419" t="n">
        <v>34.03383056602905</v>
      </c>
      <c r="E17" s="3416" t="s">
        <v>1185</v>
      </c>
      <c r="F17" s="3416" t="s">
        <v>1185</v>
      </c>
      <c r="G17" s="3416" t="s">
        <v>1185</v>
      </c>
      <c r="H17" s="3416" t="s">
        <v>1185</v>
      </c>
      <c r="I17" s="3416" t="s">
        <v>1185</v>
      </c>
      <c r="J17" s="3419" t="n">
        <v>11859.298062944623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26432.812229520478</v>
      </c>
      <c r="C19" s="3419" t="n">
        <v>136.1396673061908</v>
      </c>
      <c r="D19" s="3419" t="n">
        <v>1755.4242933952344</v>
      </c>
      <c r="E19" s="3419" t="n">
        <v>10920.908323045656</v>
      </c>
      <c r="F19" s="3419" t="n">
        <v>174.2226674221379</v>
      </c>
      <c r="G19" s="3419" t="n">
        <v>574.277901861705</v>
      </c>
      <c r="H19" s="3419" t="s">
        <v>2976</v>
      </c>
      <c r="I19" s="3419" t="n">
        <v>0.357821154845</v>
      </c>
      <c r="J19" s="3419" t="n">
        <v>39994.14290370625</v>
      </c>
      <c r="K19" s="336"/>
    </row>
    <row r="20" spans="1:11" x14ac:dyDescent="0.15">
      <c r="A20" s="1804" t="s">
        <v>359</v>
      </c>
      <c r="B20" s="3419" t="n">
        <v>5829.125687641584</v>
      </c>
      <c r="C20" s="3416" t="s">
        <v>1185</v>
      </c>
      <c r="D20" s="3416" t="s">
        <v>1185</v>
      </c>
      <c r="E20" s="3416" t="s">
        <v>1185</v>
      </c>
      <c r="F20" s="3416" t="s">
        <v>1185</v>
      </c>
      <c r="G20" s="3416" t="s">
        <v>1185</v>
      </c>
      <c r="H20" s="3416" t="s">
        <v>1185</v>
      </c>
      <c r="I20" s="3416" t="s">
        <v>1185</v>
      </c>
      <c r="J20" s="3419" t="n">
        <v>5829.125687641584</v>
      </c>
      <c r="K20" s="336"/>
    </row>
    <row r="21" spans="1:11" x14ac:dyDescent="0.15">
      <c r="A21" s="1804" t="s">
        <v>1079</v>
      </c>
      <c r="B21" s="3419" t="n">
        <v>5063.827203653892</v>
      </c>
      <c r="C21" s="3419" t="n">
        <v>105.85028844516084</v>
      </c>
      <c r="D21" s="3419" t="n">
        <v>1023.8068778439613</v>
      </c>
      <c r="E21" s="3419" t="n">
        <v>75.805</v>
      </c>
      <c r="F21" s="3419" t="n">
        <v>14.21789102446808</v>
      </c>
      <c r="G21" s="3419" t="s">
        <v>2944</v>
      </c>
      <c r="H21" s="3419" t="s">
        <v>2944</v>
      </c>
      <c r="I21" s="3419" t="s">
        <v>2944</v>
      </c>
      <c r="J21" s="3419" t="n">
        <v>6283.507260967483</v>
      </c>
      <c r="K21" s="336"/>
    </row>
    <row r="22" spans="1:11" x14ac:dyDescent="0.15">
      <c r="A22" s="1804" t="s">
        <v>330</v>
      </c>
      <c r="B22" s="3419" t="n">
        <v>15045.195756026693</v>
      </c>
      <c r="C22" s="3419" t="n">
        <v>22.84929765340964</v>
      </c>
      <c r="D22" s="3419" t="n">
        <v>9.7593705712619</v>
      </c>
      <c r="E22" s="3419" t="n">
        <v>2.66136</v>
      </c>
      <c r="F22" s="3419" t="n">
        <v>64.12458</v>
      </c>
      <c r="G22" s="3419" t="n">
        <v>130.8026215</v>
      </c>
      <c r="H22" s="3419" t="s">
        <v>1185</v>
      </c>
      <c r="I22" s="3419" t="s">
        <v>1185</v>
      </c>
      <c r="J22" s="3419" t="n">
        <v>15275.392985751363</v>
      </c>
      <c r="K22" s="336"/>
    </row>
    <row r="23" spans="1:11" ht="13" x14ac:dyDescent="0.15">
      <c r="A23" s="1815" t="s">
        <v>1110</v>
      </c>
      <c r="B23" s="3419" t="n">
        <v>494.6635821983113</v>
      </c>
      <c r="C23" s="3419" t="s">
        <v>2945</v>
      </c>
      <c r="D23" s="3419" t="s">
        <v>3006</v>
      </c>
      <c r="E23" s="3416" t="s">
        <v>1185</v>
      </c>
      <c r="F23" s="3416" t="s">
        <v>1185</v>
      </c>
      <c r="G23" s="3416" t="s">
        <v>1185</v>
      </c>
      <c r="H23" s="3416" t="s">
        <v>1185</v>
      </c>
      <c r="I23" s="3416" t="s">
        <v>1185</v>
      </c>
      <c r="J23" s="3419" t="n">
        <v>494.6635821983113</v>
      </c>
      <c r="K23" s="336"/>
    </row>
    <row r="24" spans="1:11" ht="13" x14ac:dyDescent="0.15">
      <c r="A24" s="1815" t="s">
        <v>1111</v>
      </c>
      <c r="B24" s="3416" t="s">
        <v>1185</v>
      </c>
      <c r="C24" s="3416" t="s">
        <v>1185</v>
      </c>
      <c r="D24" s="3416" t="s">
        <v>1185</v>
      </c>
      <c r="E24" s="3419" t="n">
        <v>24.43149574664257</v>
      </c>
      <c r="F24" s="3419" t="s">
        <v>3006</v>
      </c>
      <c r="G24" s="3419" t="s">
        <v>3006</v>
      </c>
      <c r="H24" s="3419" t="s">
        <v>2976</v>
      </c>
      <c r="I24" s="3419" t="n">
        <v>0.35782115488525</v>
      </c>
      <c r="J24" s="3419" t="n">
        <v>24.78931690152782</v>
      </c>
      <c r="K24" s="336"/>
    </row>
    <row r="25" spans="1:11" ht="13" x14ac:dyDescent="0.15">
      <c r="A25" s="1815" t="s">
        <v>1112</v>
      </c>
      <c r="B25" s="3416" t="s">
        <v>1185</v>
      </c>
      <c r="C25" s="3416" t="s">
        <v>1185</v>
      </c>
      <c r="D25" s="3416" t="s">
        <v>1185</v>
      </c>
      <c r="E25" s="3419" t="n">
        <v>10818.010467299013</v>
      </c>
      <c r="F25" s="3419" t="n">
        <v>0.2354927804142</v>
      </c>
      <c r="G25" s="3419" t="s">
        <v>1185</v>
      </c>
      <c r="H25" s="3419" t="s">
        <v>1185</v>
      </c>
      <c r="I25" s="3419" t="s">
        <v>1185</v>
      </c>
      <c r="J25" s="3419" t="n">
        <v>10818.245960079426</v>
      </c>
      <c r="K25" s="336"/>
    </row>
    <row r="26" spans="1:11" ht="13" x14ac:dyDescent="0.15">
      <c r="A26" s="1815" t="s">
        <v>1083</v>
      </c>
      <c r="B26" s="3419" t="s">
        <v>2944</v>
      </c>
      <c r="C26" s="3419" t="s">
        <v>2944</v>
      </c>
      <c r="D26" s="3419" t="n">
        <v>721.8580449800112</v>
      </c>
      <c r="E26" s="3419" t="s">
        <v>1185</v>
      </c>
      <c r="F26" s="3419" t="n">
        <v>95.64470361725562</v>
      </c>
      <c r="G26" s="3419" t="n">
        <v>443.475280361705</v>
      </c>
      <c r="H26" s="3419" t="s">
        <v>1185</v>
      </c>
      <c r="I26" s="3419" t="s">
        <v>1185</v>
      </c>
      <c r="J26" s="3419" t="n">
        <v>1260.978028958972</v>
      </c>
      <c r="K26" s="336"/>
    </row>
    <row r="27" spans="1:11" x14ac:dyDescent="0.15">
      <c r="A27" s="1804" t="s">
        <v>1113</v>
      </c>
      <c r="B27" s="3419" t="s">
        <v>3008</v>
      </c>
      <c r="C27" s="3419" t="n">
        <v>7.44008120762032</v>
      </c>
      <c r="D27" s="3419" t="s">
        <v>2944</v>
      </c>
      <c r="E27" s="3419" t="s">
        <v>1185</v>
      </c>
      <c r="F27" s="3419" t="s">
        <v>1185</v>
      </c>
      <c r="G27" s="3419" t="s">
        <v>1185</v>
      </c>
      <c r="H27" s="3419" t="s">
        <v>1185</v>
      </c>
      <c r="I27" s="3419" t="s">
        <v>1185</v>
      </c>
      <c r="J27" s="3419" t="n">
        <v>7.44008120762032</v>
      </c>
      <c r="K27" s="336"/>
    </row>
    <row r="28" spans="1:11" x14ac:dyDescent="0.15">
      <c r="A28" s="1836" t="s">
        <v>1085</v>
      </c>
      <c r="B28" s="3419" t="n">
        <v>1594.4578822683177</v>
      </c>
      <c r="C28" s="3419" t="n">
        <v>28204.93610124291</v>
      </c>
      <c r="D28" s="3419" t="n">
        <v>13754.701676020311</v>
      </c>
      <c r="E28" s="3416" t="s">
        <v>1185</v>
      </c>
      <c r="F28" s="3416" t="s">
        <v>1185</v>
      </c>
      <c r="G28" s="3416" t="s">
        <v>1185</v>
      </c>
      <c r="H28" s="3416" t="s">
        <v>1185</v>
      </c>
      <c r="I28" s="3416" t="s">
        <v>1185</v>
      </c>
      <c r="J28" s="3419" t="n">
        <v>43554.095659531544</v>
      </c>
      <c r="K28" s="336"/>
    </row>
    <row r="29" spans="1:11" x14ac:dyDescent="0.15">
      <c r="A29" s="1828" t="s">
        <v>1086</v>
      </c>
      <c r="B29" s="3416" t="s">
        <v>1185</v>
      </c>
      <c r="C29" s="3419" t="n">
        <v>23726.173245405556</v>
      </c>
      <c r="D29" s="3416" t="s">
        <v>1185</v>
      </c>
      <c r="E29" s="3416" t="s">
        <v>1185</v>
      </c>
      <c r="F29" s="3416" t="s">
        <v>1185</v>
      </c>
      <c r="G29" s="3416" t="s">
        <v>1185</v>
      </c>
      <c r="H29" s="3416" t="s">
        <v>1185</v>
      </c>
      <c r="I29" s="3416" t="s">
        <v>1185</v>
      </c>
      <c r="J29" s="3419" t="n">
        <v>23726.173245405556</v>
      </c>
      <c r="K29" s="336"/>
    </row>
    <row r="30" spans="1:11" x14ac:dyDescent="0.15">
      <c r="A30" s="1828" t="s">
        <v>510</v>
      </c>
      <c r="B30" s="3416" t="s">
        <v>1185</v>
      </c>
      <c r="C30" s="3419" t="n">
        <v>4224.501511589768</v>
      </c>
      <c r="D30" s="3419" t="n">
        <v>2626.2717330932533</v>
      </c>
      <c r="E30" s="3416" t="s">
        <v>1185</v>
      </c>
      <c r="F30" s="3416" t="s">
        <v>1185</v>
      </c>
      <c r="G30" s="3416" t="s">
        <v>1185</v>
      </c>
      <c r="H30" s="3416" t="s">
        <v>1185</v>
      </c>
      <c r="I30" s="3416" t="s">
        <v>1185</v>
      </c>
      <c r="J30" s="3419" t="n">
        <v>6850.773244683021</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11017.661840506194</v>
      </c>
      <c r="E32" s="3416" t="s">
        <v>1185</v>
      </c>
      <c r="F32" s="3416" t="s">
        <v>1185</v>
      </c>
      <c r="G32" s="3416" t="s">
        <v>1185</v>
      </c>
      <c r="H32" s="3416" t="s">
        <v>1185</v>
      </c>
      <c r="I32" s="3416" t="s">
        <v>1185</v>
      </c>
      <c r="J32" s="3419" t="n">
        <v>11017.661840506194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1334.760300243749</v>
      </c>
      <c r="C35" s="3416" t="s">
        <v>1185</v>
      </c>
      <c r="D35" s="3416" t="s">
        <v>1185</v>
      </c>
      <c r="E35" s="3416" t="s">
        <v>1185</v>
      </c>
      <c r="F35" s="3416" t="s">
        <v>1185</v>
      </c>
      <c r="G35" s="3416" t="s">
        <v>1185</v>
      </c>
      <c r="H35" s="3416" t="s">
        <v>1185</v>
      </c>
      <c r="I35" s="3416" t="s">
        <v>1185</v>
      </c>
      <c r="J35" s="3419" t="n">
        <v>1334.760300243749</v>
      </c>
      <c r="K35" s="336"/>
    </row>
    <row r="36" spans="1:11" x14ac:dyDescent="0.15">
      <c r="A36" s="1828" t="s">
        <v>1089</v>
      </c>
      <c r="B36" s="3419" t="n">
        <v>256.5264504721147</v>
      </c>
      <c r="C36" s="3416" t="s">
        <v>1185</v>
      </c>
      <c r="D36" s="3416" t="s">
        <v>1185</v>
      </c>
      <c r="E36" s="3416" t="s">
        <v>1185</v>
      </c>
      <c r="F36" s="3416" t="s">
        <v>1185</v>
      </c>
      <c r="G36" s="3416" t="s">
        <v>1185</v>
      </c>
      <c r="H36" s="3416" t="s">
        <v>1185</v>
      </c>
      <c r="I36" s="3416" t="s">
        <v>1185</v>
      </c>
      <c r="J36" s="3419" t="n">
        <v>256.5264504721147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3.17113155245416</v>
      </c>
      <c r="C38" s="3419" t="n">
        <v>254.2613442475865</v>
      </c>
      <c r="D38" s="3419" t="n">
        <v>110.76810242086265</v>
      </c>
      <c r="E38" s="3416" t="s">
        <v>1185</v>
      </c>
      <c r="F38" s="3416" t="s">
        <v>1185</v>
      </c>
      <c r="G38" s="3416" t="s">
        <v>1185</v>
      </c>
      <c r="H38" s="3416" t="s">
        <v>1185</v>
      </c>
      <c r="I38" s="3416" t="s">
        <v>1185</v>
      </c>
      <c r="J38" s="3419" t="n">
        <v>368.2005782209033</v>
      </c>
      <c r="K38" s="336"/>
    </row>
    <row r="39" spans="1:11" ht="13" x14ac:dyDescent="0.15">
      <c r="A39" s="1830" t="s">
        <v>2300</v>
      </c>
      <c r="B39" s="3419" t="n">
        <v>-5183.412229993395</v>
      </c>
      <c r="C39" s="3419" t="n">
        <v>5574.6763072584445</v>
      </c>
      <c r="D39" s="3419" t="n">
        <v>1425.1554539093322</v>
      </c>
      <c r="E39" s="3416" t="s">
        <v>1185</v>
      </c>
      <c r="F39" s="3416" t="s">
        <v>1185</v>
      </c>
      <c r="G39" s="3416" t="s">
        <v>1185</v>
      </c>
      <c r="H39" s="3416" t="s">
        <v>1185</v>
      </c>
      <c r="I39" s="3416" t="s">
        <v>1185</v>
      </c>
      <c r="J39" s="3419" t="n">
        <v>1816.4195311743813</v>
      </c>
      <c r="K39" s="336"/>
    </row>
    <row r="40" spans="1:11" x14ac:dyDescent="0.15">
      <c r="A40" s="1828" t="s">
        <v>733</v>
      </c>
      <c r="B40" s="3419" t="n">
        <v>-19613.810595293016</v>
      </c>
      <c r="C40" s="3419" t="n">
        <v>106.53052534814285</v>
      </c>
      <c r="D40" s="3419" t="n">
        <v>422.9516790820564</v>
      </c>
      <c r="E40" s="3416" t="s">
        <v>1185</v>
      </c>
      <c r="F40" s="3416" t="s">
        <v>1185</v>
      </c>
      <c r="G40" s="3416" t="s">
        <v>1185</v>
      </c>
      <c r="H40" s="3416" t="s">
        <v>1185</v>
      </c>
      <c r="I40" s="3416" t="s">
        <v>1185</v>
      </c>
      <c r="J40" s="3419" t="n">
        <v>-19084.32839086282</v>
      </c>
      <c r="K40" s="336"/>
    </row>
    <row r="41" spans="1:11" x14ac:dyDescent="0.15">
      <c r="A41" s="1828" t="s">
        <v>736</v>
      </c>
      <c r="B41" s="3419" t="n">
        <v>13246.193435664267</v>
      </c>
      <c r="C41" s="3419" t="n">
        <v>323.3458819725358</v>
      </c>
      <c r="D41" s="3419" t="n">
        <v>403.71152185291777</v>
      </c>
      <c r="E41" s="3416" t="s">
        <v>1185</v>
      </c>
      <c r="F41" s="3416" t="s">
        <v>1185</v>
      </c>
      <c r="G41" s="3416" t="s">
        <v>1185</v>
      </c>
      <c r="H41" s="3416" t="s">
        <v>1185</v>
      </c>
      <c r="I41" s="3416" t="s">
        <v>1185</v>
      </c>
      <c r="J41" s="3419" t="n">
        <v>13973.25083948972</v>
      </c>
      <c r="K41" s="336"/>
    </row>
    <row r="42" spans="1:11" x14ac:dyDescent="0.15">
      <c r="A42" s="1828" t="s">
        <v>740</v>
      </c>
      <c r="B42" s="3419" t="n">
        <v>-1331.3903945009304</v>
      </c>
      <c r="C42" s="3419" t="n">
        <v>2780.5236146318457</v>
      </c>
      <c r="D42" s="3419" t="n">
        <v>29.7496775986955</v>
      </c>
      <c r="E42" s="3416" t="s">
        <v>1185</v>
      </c>
      <c r="F42" s="3416" t="s">
        <v>1185</v>
      </c>
      <c r="G42" s="3416" t="s">
        <v>1185</v>
      </c>
      <c r="H42" s="3416" t="s">
        <v>1185</v>
      </c>
      <c r="I42" s="3416" t="s">
        <v>1185</v>
      </c>
      <c r="J42" s="3419" t="n">
        <v>1478.882897729611</v>
      </c>
      <c r="K42" s="336"/>
    </row>
    <row r="43" spans="1:11" x14ac:dyDescent="0.15">
      <c r="A43" s="1828" t="s">
        <v>896</v>
      </c>
      <c r="B43" s="3419" t="n">
        <v>637.2199186255302</v>
      </c>
      <c r="C43" s="3419" t="n">
        <v>2345.4142708428476</v>
      </c>
      <c r="D43" s="3419" t="n">
        <v>19.8116166533523</v>
      </c>
      <c r="E43" s="3416" t="s">
        <v>1185</v>
      </c>
      <c r="F43" s="3416" t="s">
        <v>1185</v>
      </c>
      <c r="G43" s="3416" t="s">
        <v>1185</v>
      </c>
      <c r="H43" s="3416" t="s">
        <v>1185</v>
      </c>
      <c r="I43" s="3416" t="s">
        <v>1185</v>
      </c>
      <c r="J43" s="3419" t="n">
        <v>3002.44580612173</v>
      </c>
      <c r="K43" s="336"/>
    </row>
    <row r="44" spans="1:11" x14ac:dyDescent="0.15">
      <c r="A44" s="1828" t="s">
        <v>1115</v>
      </c>
      <c r="B44" s="3419" t="n">
        <v>3775.8475327539077</v>
      </c>
      <c r="C44" s="3419" t="n">
        <v>4.07022727580252</v>
      </c>
      <c r="D44" s="3419" t="n">
        <v>268.6820711910624</v>
      </c>
      <c r="E44" s="3416" t="s">
        <v>1185</v>
      </c>
      <c r="F44" s="3416" t="s">
        <v>1185</v>
      </c>
      <c r="G44" s="3416" t="s">
        <v>1185</v>
      </c>
      <c r="H44" s="3416" t="s">
        <v>1185</v>
      </c>
      <c r="I44" s="3416" t="s">
        <v>1185</v>
      </c>
      <c r="J44" s="3419" t="n">
        <v>4048.5998312207726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-1897.4721272431527</v>
      </c>
      <c r="C46" s="3416" t="s">
        <v>1185</v>
      </c>
      <c r="D46" s="3416" t="s">
        <v>1185</v>
      </c>
      <c r="E46" s="3416" t="s">
        <v>1185</v>
      </c>
      <c r="F46" s="3416" t="s">
        <v>1185</v>
      </c>
      <c r="G46" s="3416" t="s">
        <v>1185</v>
      </c>
      <c r="H46" s="3416" t="s">
        <v>1185</v>
      </c>
      <c r="I46" s="3416" t="s">
        <v>1185</v>
      </c>
      <c r="J46" s="3419" t="n">
        <v>-1897.4721272431527</v>
      </c>
      <c r="K46" s="336"/>
    </row>
    <row r="47" spans="1:11" x14ac:dyDescent="0.15">
      <c r="A47" s="1828" t="s">
        <v>1117</v>
      </c>
      <c r="B47" s="3419" t="s">
        <v>2945</v>
      </c>
      <c r="C47" s="3419" t="n">
        <v>14.79178718726968</v>
      </c>
      <c r="D47" s="3419" t="n">
        <v>104.04663908766615</v>
      </c>
      <c r="E47" s="3416" t="s">
        <v>1185</v>
      </c>
      <c r="F47" s="3416" t="s">
        <v>1185</v>
      </c>
      <c r="G47" s="3416" t="s">
        <v>1185</v>
      </c>
      <c r="H47" s="3416" t="s">
        <v>1185</v>
      </c>
      <c r="I47" s="3416" t="s">
        <v>1185</v>
      </c>
      <c r="J47" s="3419" t="n">
        <v>118.83842627493583</v>
      </c>
      <c r="K47" s="336"/>
    </row>
    <row r="48" spans="1:11" x14ac:dyDescent="0.15">
      <c r="A48" s="1830" t="s">
        <v>1091</v>
      </c>
      <c r="B48" s="3419" t="n">
        <v>370.1828753220255</v>
      </c>
      <c r="C48" s="3419" t="n">
        <v>35487.25953358053</v>
      </c>
      <c r="D48" s="3419" t="n">
        <v>1254.559971338055</v>
      </c>
      <c r="E48" s="3416" t="s">
        <v>1185</v>
      </c>
      <c r="F48" s="3416" t="s">
        <v>1185</v>
      </c>
      <c r="G48" s="3416" t="s">
        <v>1185</v>
      </c>
      <c r="H48" s="3416" t="s">
        <v>1185</v>
      </c>
      <c r="I48" s="3416" t="s">
        <v>1185</v>
      </c>
      <c r="J48" s="3419" t="n">
        <v>37112.002380240614</v>
      </c>
      <c r="K48" s="336"/>
    </row>
    <row r="49" spans="1:11" x14ac:dyDescent="0.15">
      <c r="A49" s="1828" t="s">
        <v>2687</v>
      </c>
      <c r="B49" s="3419" t="s">
        <v>2976</v>
      </c>
      <c r="C49" s="3419" t="n">
        <v>32665.1938035639</v>
      </c>
      <c r="D49" s="3416" t="s">
        <v>1185</v>
      </c>
      <c r="E49" s="3416" t="s">
        <v>1185</v>
      </c>
      <c r="F49" s="3416" t="s">
        <v>1185</v>
      </c>
      <c r="G49" s="3416" t="s">
        <v>1185</v>
      </c>
      <c r="H49" s="3416" t="s">
        <v>1185</v>
      </c>
      <c r="I49" s="3416" t="s">
        <v>1185</v>
      </c>
      <c r="J49" s="3419" t="n">
        <v>32665.1938035639</v>
      </c>
      <c r="K49" s="336"/>
    </row>
    <row r="50" spans="1:11" x14ac:dyDescent="0.15">
      <c r="A50" s="1828" t="s">
        <v>989</v>
      </c>
      <c r="B50" s="3416" t="s">
        <v>1185</v>
      </c>
      <c r="C50" s="3419" t="n">
        <v>646.3484315410346</v>
      </c>
      <c r="D50" s="3419" t="n">
        <v>357.50231746710455</v>
      </c>
      <c r="E50" s="3416" t="s">
        <v>1185</v>
      </c>
      <c r="F50" s="3416" t="s">
        <v>1185</v>
      </c>
      <c r="G50" s="3416" t="s">
        <v>1185</v>
      </c>
      <c r="H50" s="3416" t="s">
        <v>1185</v>
      </c>
      <c r="I50" s="3416" t="s">
        <v>1185</v>
      </c>
      <c r="J50" s="3419" t="n">
        <v>1003.8507490081391</v>
      </c>
      <c r="K50" s="336"/>
    </row>
    <row r="51" spans="1:11" ht="13" x14ac:dyDescent="0.15">
      <c r="A51" s="1853" t="s">
        <v>993</v>
      </c>
      <c r="B51" s="3419" t="n">
        <v>370.1828753220255</v>
      </c>
      <c r="C51" s="3419" t="n">
        <v>67.11254641829696</v>
      </c>
      <c r="D51" s="3419" t="n">
        <v>69.78115879010495</v>
      </c>
      <c r="E51" s="3416" t="s">
        <v>1185</v>
      </c>
      <c r="F51" s="3416" t="s">
        <v>1185</v>
      </c>
      <c r="G51" s="3416" t="s">
        <v>1185</v>
      </c>
      <c r="H51" s="3416" t="s">
        <v>1185</v>
      </c>
      <c r="I51" s="3416" t="s">
        <v>1185</v>
      </c>
      <c r="J51" s="3419" t="n">
        <v>507.0765805304274</v>
      </c>
      <c r="K51" s="336"/>
    </row>
    <row r="52" spans="1:11" x14ac:dyDescent="0.15">
      <c r="A52" s="1828" t="s">
        <v>1118</v>
      </c>
      <c r="B52" s="3416" t="s">
        <v>1185</v>
      </c>
      <c r="C52" s="3419" t="n">
        <v>2108.604752057303</v>
      </c>
      <c r="D52" s="3419" t="n">
        <v>827.2764950808455</v>
      </c>
      <c r="E52" s="3416" t="s">
        <v>1185</v>
      </c>
      <c r="F52" s="3416" t="s">
        <v>1185</v>
      </c>
      <c r="G52" s="3416" t="s">
        <v>1185</v>
      </c>
      <c r="H52" s="3416" t="s">
        <v>1185</v>
      </c>
      <c r="I52" s="3416" t="s">
        <v>1185</v>
      </c>
      <c r="J52" s="3419" t="n">
        <v>2935.8812471381484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45671.34275715208</v>
      </c>
      <c r="C57" s="3419" t="n">
        <v>9.07935241735396</v>
      </c>
      <c r="D57" s="3419" t="n">
        <v>438.997264944936</v>
      </c>
      <c r="E57" s="3416" t="s">
        <v>1185</v>
      </c>
      <c r="F57" s="3416" t="s">
        <v>1185</v>
      </c>
      <c r="G57" s="3416" t="s">
        <v>1185</v>
      </c>
      <c r="H57" s="3416" t="s">
        <v>1185</v>
      </c>
      <c r="I57" s="3416" t="s">
        <v>1185</v>
      </c>
      <c r="J57" s="3419" t="n">
        <v>46119.419374514364</v>
      </c>
      <c r="K57" s="26"/>
    </row>
    <row r="58" spans="1:11" x14ac:dyDescent="0.15">
      <c r="A58" s="1860" t="s">
        <v>61</v>
      </c>
      <c r="B58" s="3419" t="n">
        <v>32521.35759283096</v>
      </c>
      <c r="C58" s="3419" t="n">
        <v>3.08950970778604</v>
      </c>
      <c r="D58" s="3419" t="n">
        <v>273.62135496935815</v>
      </c>
      <c r="E58" s="3416" t="s">
        <v>1185</v>
      </c>
      <c r="F58" s="3416" t="s">
        <v>1185</v>
      </c>
      <c r="G58" s="3416" t="s">
        <v>1185</v>
      </c>
      <c r="H58" s="3416" t="s">
        <v>1185</v>
      </c>
      <c r="I58" s="3416" t="s">
        <v>1185</v>
      </c>
      <c r="J58" s="3419" t="n">
        <v>32798.0684575081</v>
      </c>
      <c r="K58" s="26"/>
    </row>
    <row r="59" spans="1:11" x14ac:dyDescent="0.15">
      <c r="A59" s="1860" t="s">
        <v>62</v>
      </c>
      <c r="B59" s="3419" t="n">
        <v>13149.98516432112</v>
      </c>
      <c r="C59" s="3419" t="n">
        <v>5.98984270956792</v>
      </c>
      <c r="D59" s="3419" t="n">
        <v>165.37590997557785</v>
      </c>
      <c r="E59" s="3416" t="s">
        <v>1185</v>
      </c>
      <c r="F59" s="3416" t="s">
        <v>1185</v>
      </c>
      <c r="G59" s="3416" t="s">
        <v>1185</v>
      </c>
      <c r="H59" s="3416" t="s">
        <v>1185</v>
      </c>
      <c r="I59" s="3416" t="s">
        <v>1185</v>
      </c>
      <c r="J59" s="3419" t="n">
        <v>13321.350917006266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16128.167827254476</v>
      </c>
      <c r="C61" s="3416" t="s">
        <v>1185</v>
      </c>
      <c r="D61" s="3416" t="s">
        <v>1185</v>
      </c>
      <c r="E61" s="3416" t="s">
        <v>1185</v>
      </c>
      <c r="F61" s="3416" t="s">
        <v>1185</v>
      </c>
      <c r="G61" s="3416" t="s">
        <v>1185</v>
      </c>
      <c r="H61" s="3416" t="s">
        <v>1185</v>
      </c>
      <c r="I61" s="3416" t="s">
        <v>1185</v>
      </c>
      <c r="J61" s="3419" t="n">
        <v>16128.167827254476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1717.376005781559</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601900.3135139762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603716.7330451506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3293</v>
      </c>
      <c r="D11" s="3419" t="s">
        <v>3286</v>
      </c>
      <c r="E11" s="3419" t="s">
        <v>3294</v>
      </c>
      <c r="F11" s="3419" t="s">
        <v>3286</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3292</v>
      </c>
      <c r="F12" s="3419" t="s">
        <v>3286</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3292</v>
      </c>
      <c r="D18" s="3419" t="s">
        <v>3304</v>
      </c>
      <c r="E18" s="3419" t="s">
        <v>3292</v>
      </c>
      <c r="F18" s="3419" t="s">
        <v>3305</v>
      </c>
      <c r="G18" s="3419" t="s">
        <v>3289</v>
      </c>
      <c r="H18" s="3419" t="s">
        <v>3306</v>
      </c>
      <c r="I18" s="3419" t="s">
        <v>3285</v>
      </c>
      <c r="J18" s="3419" t="s">
        <v>3307</v>
      </c>
      <c r="K18" s="3419" t="s">
        <v>3298</v>
      </c>
      <c r="L18" s="3419" t="s">
        <v>3308</v>
      </c>
      <c r="M18" s="3419" t="s">
        <v>3298</v>
      </c>
      <c r="N18" s="3419" t="s">
        <v>1185</v>
      </c>
      <c r="O18" s="3419" t="s">
        <v>1185</v>
      </c>
      <c r="P18" s="3419" t="s">
        <v>3309</v>
      </c>
      <c r="Q18" s="3419" t="s">
        <v>3301</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3299</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3299</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3309</v>
      </c>
      <c r="E20" s="3419" t="s">
        <v>3291</v>
      </c>
      <c r="F20" s="3419" t="s">
        <v>3301</v>
      </c>
      <c r="G20" s="3419" t="s">
        <v>3301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1742212.3126454586</v>
      </c>
      <c r="C9" s="3418" t="s">
        <v>2949</v>
      </c>
      <c r="D9" s="3416" t="s">
        <v>1185</v>
      </c>
      <c r="E9" s="3416" t="s">
        <v>1185</v>
      </c>
      <c r="F9" s="3416" t="s">
        <v>1185</v>
      </c>
      <c r="G9" s="3418" t="n">
        <v>123070.01917321469</v>
      </c>
      <c r="H9" s="3418" t="n">
        <v>8.5364793360642</v>
      </c>
      <c r="I9" s="3418" t="n">
        <v>3.23188454242907</v>
      </c>
      <c r="J9" s="26"/>
    </row>
    <row r="10" spans="1:10" ht="12" customHeight="1" x14ac:dyDescent="0.15">
      <c r="A10" s="844" t="s">
        <v>87</v>
      </c>
      <c r="B10" s="3418" t="n">
        <v>1700299.5781950806</v>
      </c>
      <c r="C10" s="3418" t="s">
        <v>2949</v>
      </c>
      <c r="D10" s="3418" t="n">
        <v>72.26929832113028</v>
      </c>
      <c r="E10" s="3418" t="n">
        <v>4.99293148306788</v>
      </c>
      <c r="F10" s="3418" t="n">
        <v>1.90055245766033</v>
      </c>
      <c r="G10" s="3418" t="n">
        <v>122879.45745187225</v>
      </c>
      <c r="H10" s="3418" t="n">
        <v>8.48947929461726</v>
      </c>
      <c r="I10" s="3418" t="n">
        <v>3.23150854209749</v>
      </c>
      <c r="J10" s="26"/>
    </row>
    <row r="11" spans="1:10" ht="12" customHeight="1" x14ac:dyDescent="0.15">
      <c r="A11" s="844" t="s">
        <v>88</v>
      </c>
      <c r="B11" s="3418" t="n">
        <v>535.9974</v>
      </c>
      <c r="C11" s="3418" t="s">
        <v>2949</v>
      </c>
      <c r="D11" s="3418" t="n">
        <v>96.10000000333342</v>
      </c>
      <c r="E11" s="3418" t="n">
        <v>87.68706983828653</v>
      </c>
      <c r="F11" s="3418" t="n">
        <v>0.70149655871465</v>
      </c>
      <c r="G11" s="3418" t="n">
        <v>51.5093501417867</v>
      </c>
      <c r="H11" s="3418" t="n">
        <v>0.04700004144694</v>
      </c>
      <c r="I11" s="3418" t="n">
        <v>3.7600033158E-4</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139.05237120065425</v>
      </c>
      <c r="H13" s="3418" t="s">
        <v>2945</v>
      </c>
      <c r="I13" s="3418" t="s">
        <v>2945</v>
      </c>
      <c r="J13" s="26"/>
    </row>
    <row r="14" spans="1:10" ht="13.5" customHeight="1" x14ac:dyDescent="0.15">
      <c r="A14" s="844" t="s">
        <v>104</v>
      </c>
      <c r="B14" s="3418" t="n">
        <v>41376.73705037801</v>
      </c>
      <c r="C14" s="3418" t="s">
        <v>2949</v>
      </c>
      <c r="D14" s="3418" t="n">
        <v>71.9648567593562</v>
      </c>
      <c r="E14" s="3418" t="s">
        <v>2945</v>
      </c>
      <c r="F14" s="3418" t="s">
        <v>2945</v>
      </c>
      <c r="G14" s="3418" t="n">
        <v>2977.670955</v>
      </c>
      <c r="H14" s="3418" t="s">
        <v>2945</v>
      </c>
      <c r="I14" s="3418" t="s">
        <v>2945</v>
      </c>
      <c r="J14" s="26"/>
    </row>
    <row r="15" spans="1:10" ht="12" customHeight="1" x14ac:dyDescent="0.15">
      <c r="A15" s="892" t="s">
        <v>1955</v>
      </c>
      <c r="B15" s="3418" t="n">
        <v>32883.11912177336</v>
      </c>
      <c r="C15" s="3418" t="s">
        <v>2949</v>
      </c>
      <c r="D15" s="3416" t="s">
        <v>1185</v>
      </c>
      <c r="E15" s="3416" t="s">
        <v>1185</v>
      </c>
      <c r="F15" s="3416" t="s">
        <v>1185</v>
      </c>
      <c r="G15" s="3418" t="n">
        <v>2357.6232927957926</v>
      </c>
      <c r="H15" s="3418" t="n">
        <v>0.09840901124444</v>
      </c>
      <c r="I15" s="3418" t="n">
        <v>0.07486685902197</v>
      </c>
      <c r="J15" s="26"/>
    </row>
    <row r="16" spans="1:10" ht="12" customHeight="1" x14ac:dyDescent="0.15">
      <c r="A16" s="844" t="s">
        <v>107</v>
      </c>
      <c r="B16" s="3415" t="n">
        <v>887.494886738201</v>
      </c>
      <c r="C16" s="3418" t="s">
        <v>2949</v>
      </c>
      <c r="D16" s="3418" t="n">
        <v>69.39538575687754</v>
      </c>
      <c r="E16" s="3418" t="n">
        <v>52.12216104474924</v>
      </c>
      <c r="F16" s="3418" t="n">
        <v>2.21875900320637</v>
      </c>
      <c r="G16" s="3415" t="n">
        <v>61.58805002245381</v>
      </c>
      <c r="H16" s="3415" t="n">
        <v>0.04625815141296</v>
      </c>
      <c r="I16" s="3415" t="n">
        <v>0.00196913727025</v>
      </c>
      <c r="J16" s="26"/>
    </row>
    <row r="17" spans="1:10" ht="12" customHeight="1" x14ac:dyDescent="0.15">
      <c r="A17" s="844" t="s">
        <v>108</v>
      </c>
      <c r="B17" s="3415" t="n">
        <v>31995.624235035157</v>
      </c>
      <c r="C17" s="3418" t="s">
        <v>2949</v>
      </c>
      <c r="D17" s="3418" t="n">
        <v>71.76091411459895</v>
      </c>
      <c r="E17" s="3418" t="n">
        <v>1.62993725168127</v>
      </c>
      <c r="F17" s="3418" t="n">
        <v>2.27836535446922</v>
      </c>
      <c r="G17" s="3415" t="n">
        <v>2296.0352427733387</v>
      </c>
      <c r="H17" s="3415" t="n">
        <v>0.05215085983148</v>
      </c>
      <c r="I17" s="3415" t="n">
        <v>0.07289772175172</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1590689.0822421885</v>
      </c>
      <c r="C19" s="3418" t="s">
        <v>2949</v>
      </c>
      <c r="D19" s="3416" t="s">
        <v>1185</v>
      </c>
      <c r="E19" s="3416" t="s">
        <v>1185</v>
      </c>
      <c r="F19" s="3416" t="s">
        <v>1185</v>
      </c>
      <c r="G19" s="3418" t="n">
        <v>111779.70790636285</v>
      </c>
      <c r="H19" s="3418" t="n">
        <v>8.12027686795814</v>
      </c>
      <c r="I19" s="3418" t="n">
        <v>2.82504708755872</v>
      </c>
      <c r="J19" s="26"/>
    </row>
    <row r="20" spans="1:10" ht="12" customHeight="1" x14ac:dyDescent="0.15">
      <c r="A20" s="844" t="s">
        <v>109</v>
      </c>
      <c r="B20" s="3418" t="n">
        <v>683313.5085192794</v>
      </c>
      <c r="C20" s="3418" t="s">
        <v>2949</v>
      </c>
      <c r="D20" s="3418" t="n">
        <v>70.06793894865028</v>
      </c>
      <c r="E20" s="3418" t="n">
        <v>9.22127670613531</v>
      </c>
      <c r="F20" s="3418" t="n">
        <v>1.4083669733886</v>
      </c>
      <c r="G20" s="3418" t="n">
        <v>47878.369197716886</v>
      </c>
      <c r="H20" s="3418" t="n">
        <v>6.30102293909642</v>
      </c>
      <c r="I20" s="3418" t="n">
        <v>0.96235617786884</v>
      </c>
      <c r="J20" s="26"/>
    </row>
    <row r="21" spans="1:10" ht="12" customHeight="1" x14ac:dyDescent="0.15">
      <c r="A21" s="844" t="s">
        <v>110</v>
      </c>
      <c r="B21" s="3418" t="n">
        <v>861062.7197804317</v>
      </c>
      <c r="C21" s="3418" t="s">
        <v>2949</v>
      </c>
      <c r="D21" s="3418" t="n">
        <v>73.68520218540858</v>
      </c>
      <c r="E21" s="3418" t="n">
        <v>2.10103708946265</v>
      </c>
      <c r="F21" s="3418" t="n">
        <v>2.15387342956223</v>
      </c>
      <c r="G21" s="3418" t="n">
        <v>63447.58060133892</v>
      </c>
      <c r="H21" s="3418" t="n">
        <v>1.80912471061227</v>
      </c>
      <c r="I21" s="3418" t="n">
        <v>1.85462011332166</v>
      </c>
      <c r="J21" s="26"/>
    </row>
    <row r="22" spans="1:10" ht="12.75" customHeight="1" x14ac:dyDescent="0.15">
      <c r="A22" s="844" t="s">
        <v>111</v>
      </c>
      <c r="B22" s="3418" t="n">
        <v>4926.4007742392</v>
      </c>
      <c r="C22" s="3418" t="s">
        <v>2949</v>
      </c>
      <c r="D22" s="3418" t="n">
        <v>63.7283662107907</v>
      </c>
      <c r="E22" s="3418" t="n">
        <v>2.05610925981033</v>
      </c>
      <c r="F22" s="3418" t="n">
        <v>1.63827441941453</v>
      </c>
      <c r="G22" s="3418" t="n">
        <v>313.95147264183856</v>
      </c>
      <c r="H22" s="3418" t="n">
        <v>0.01012921824945</v>
      </c>
      <c r="I22" s="3418" t="n">
        <v>0.00807079636822</v>
      </c>
      <c r="J22" s="26"/>
    </row>
    <row r="23" spans="1:10" ht="12.75" customHeight="1" x14ac:dyDescent="0.15">
      <c r="A23" s="844" t="s">
        <v>1957</v>
      </c>
      <c r="B23" s="3418" t="n">
        <v>9.71611786031182</v>
      </c>
      <c r="C23" s="3418" t="s">
        <v>2949</v>
      </c>
      <c r="D23" s="3416" t="s">
        <v>1185</v>
      </c>
      <c r="E23" s="3416" t="s">
        <v>1185</v>
      </c>
      <c r="F23" s="3416" t="s">
        <v>1185</v>
      </c>
      <c r="G23" s="3418" t="n">
        <v>0.75426346454477</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41376.73705037801</v>
      </c>
      <c r="C25" s="3418" t="s">
        <v>2949</v>
      </c>
      <c r="D25" s="3418" t="n">
        <v>71.9648567593562</v>
      </c>
      <c r="E25" s="3418" t="s">
        <v>2942</v>
      </c>
      <c r="F25" s="3418" t="s">
        <v>2942</v>
      </c>
      <c r="G25" s="3418" t="n">
        <v>2977.670955</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139.05237120065425</v>
      </c>
      <c r="H26" s="3418" t="s">
        <v>2945</v>
      </c>
      <c r="I26" s="3418" t="s">
        <v>2945</v>
      </c>
      <c r="J26" s="26"/>
    </row>
    <row r="27" spans="1:10" ht="12" customHeight="1" x14ac:dyDescent="0.15">
      <c r="A27" s="896" t="s">
        <v>112</v>
      </c>
      <c r="B27" s="3418" t="n">
        <v>1019127.3072961662</v>
      </c>
      <c r="C27" s="3418" t="s">
        <v>2949</v>
      </c>
      <c r="D27" s="3416" t="s">
        <v>1185</v>
      </c>
      <c r="E27" s="3416" t="s">
        <v>1185</v>
      </c>
      <c r="F27" s="3416" t="s">
        <v>1185</v>
      </c>
      <c r="G27" s="3418" t="n">
        <v>72708.06739506745</v>
      </c>
      <c r="H27" s="3418" t="n">
        <v>5.7413726568727</v>
      </c>
      <c r="I27" s="3418" t="n">
        <v>1.89565470519177</v>
      </c>
      <c r="J27" s="26"/>
    </row>
    <row r="28" spans="1:10" ht="12" customHeight="1" x14ac:dyDescent="0.15">
      <c r="A28" s="844" t="s">
        <v>109</v>
      </c>
      <c r="B28" s="3415" t="n">
        <v>659762.4058624944</v>
      </c>
      <c r="C28" s="3418" t="s">
        <v>2949</v>
      </c>
      <c r="D28" s="3418" t="n">
        <v>70.06793894865028</v>
      </c>
      <c r="E28" s="3418" t="n">
        <v>8.42111368551918</v>
      </c>
      <c r="F28" s="3418" t="n">
        <v>1.38745179166806</v>
      </c>
      <c r="G28" s="3415" t="n">
        <v>46228.191974587884</v>
      </c>
      <c r="H28" s="3415" t="n">
        <v>5.55593422519971</v>
      </c>
      <c r="I28" s="3415" t="n">
        <v>0.91538853208915</v>
      </c>
      <c r="J28" s="26"/>
    </row>
    <row r="29" spans="1:10" ht="12" customHeight="1" x14ac:dyDescent="0.15">
      <c r="A29" s="844" t="s">
        <v>110</v>
      </c>
      <c r="B29" s="3415" t="n">
        <v>359364.90143367177</v>
      </c>
      <c r="C29" s="3418" t="s">
        <v>2949</v>
      </c>
      <c r="D29" s="3418" t="n">
        <v>73.68520218540868</v>
      </c>
      <c r="E29" s="3418" t="n">
        <v>0.51601709274665</v>
      </c>
      <c r="F29" s="3418" t="n">
        <v>2.72777382875147</v>
      </c>
      <c r="G29" s="3415" t="n">
        <v>26479.87542047957</v>
      </c>
      <c r="H29" s="3415" t="n">
        <v>0.18543843167299</v>
      </c>
      <c r="I29" s="3415" t="n">
        <v>0.98026617310262</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192917.886966143</v>
      </c>
      <c r="C35" s="3418" t="s">
        <v>2949</v>
      </c>
      <c r="D35" s="3416" t="s">
        <v>1185</v>
      </c>
      <c r="E35" s="3416" t="s">
        <v>1185</v>
      </c>
      <c r="F35" s="3416" t="s">
        <v>1185</v>
      </c>
      <c r="G35" s="3418" t="n">
        <v>14164.429530699039</v>
      </c>
      <c r="H35" s="3418" t="n">
        <v>0.23564800624518</v>
      </c>
      <c r="I35" s="3418" t="n">
        <v>0.43291992580907</v>
      </c>
      <c r="J35" s="26"/>
    </row>
    <row r="36" spans="1:10" ht="12" customHeight="1" x14ac:dyDescent="0.15">
      <c r="A36" s="844" t="s">
        <v>109</v>
      </c>
      <c r="B36" s="3415" t="n">
        <v>14033.80740089237</v>
      </c>
      <c r="C36" s="3418" t="s">
        <v>2949</v>
      </c>
      <c r="D36" s="3418" t="n">
        <v>70.06793894865021</v>
      </c>
      <c r="E36" s="3418" t="n">
        <v>9.77362179921953</v>
      </c>
      <c r="F36" s="3418" t="n">
        <v>2.57475445478341</v>
      </c>
      <c r="G36" s="3415" t="n">
        <v>983.3199601828421</v>
      </c>
      <c r="H36" s="3415" t="n">
        <v>0.13716112593941</v>
      </c>
      <c r="I36" s="3415" t="n">
        <v>0.03613360812302</v>
      </c>
      <c r="J36" s="26"/>
    </row>
    <row r="37" spans="1:10" ht="12" customHeight="1" x14ac:dyDescent="0.15">
      <c r="A37" s="844" t="s">
        <v>110</v>
      </c>
      <c r="B37" s="3415" t="n">
        <v>178884.07956525063</v>
      </c>
      <c r="C37" s="3418" t="s">
        <v>2949</v>
      </c>
      <c r="D37" s="3418" t="n">
        <v>73.68520218540851</v>
      </c>
      <c r="E37" s="3418" t="n">
        <v>0.55056257966124</v>
      </c>
      <c r="F37" s="3418" t="n">
        <v>2.21811979383731</v>
      </c>
      <c r="G37" s="3415" t="n">
        <v>13181.109570516197</v>
      </c>
      <c r="H37" s="3415" t="n">
        <v>0.09848688030577</v>
      </c>
      <c r="I37" s="3415" t="n">
        <v>0.39678631768605</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322813.7387815093</v>
      </c>
      <c r="C43" s="3418" t="s">
        <v>2949</v>
      </c>
      <c r="D43" s="3416" t="s">
        <v>1185</v>
      </c>
      <c r="E43" s="3416" t="s">
        <v>1185</v>
      </c>
      <c r="F43" s="3416" t="s">
        <v>1185</v>
      </c>
      <c r="G43" s="3418" t="n">
        <v>23786.595610343153</v>
      </c>
      <c r="H43" s="3418" t="n">
        <v>1.52519939863351</v>
      </c>
      <c r="I43" s="3418" t="n">
        <v>0.47756762253299</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322813.7387815093</v>
      </c>
      <c r="C45" s="3418" t="s">
        <v>2949</v>
      </c>
      <c r="D45" s="3418" t="n">
        <v>73.68520218540849</v>
      </c>
      <c r="E45" s="3418" t="n">
        <v>4.72470411076839</v>
      </c>
      <c r="F45" s="3418" t="n">
        <v>1.47939063664271</v>
      </c>
      <c r="G45" s="3415" t="n">
        <v>23786.595610343153</v>
      </c>
      <c r="H45" s="3415" t="n">
        <v>1.52519939863351</v>
      </c>
      <c r="I45" s="3415" t="n">
        <v>0.47756762253299</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9527.011373752952</v>
      </c>
      <c r="C51" s="3418" t="s">
        <v>2949</v>
      </c>
      <c r="D51" s="3416" t="s">
        <v>1185</v>
      </c>
      <c r="E51" s="3416" t="s">
        <v>1185</v>
      </c>
      <c r="F51" s="3416" t="s">
        <v>1185</v>
      </c>
      <c r="G51" s="3418" t="n">
        <v>667.6115264107077</v>
      </c>
      <c r="H51" s="3418" t="n">
        <v>0.6079275879573</v>
      </c>
      <c r="I51" s="3418" t="n">
        <v>0.01083403765667</v>
      </c>
      <c r="J51" s="26"/>
    </row>
    <row r="52" spans="1:10" ht="12" customHeight="1" x14ac:dyDescent="0.15">
      <c r="A52" s="844" t="s">
        <v>109</v>
      </c>
      <c r="B52" s="3415" t="n">
        <v>9517.29525589264</v>
      </c>
      <c r="C52" s="3418" t="s">
        <v>2949</v>
      </c>
      <c r="D52" s="3418" t="n">
        <v>70.06793894865011</v>
      </c>
      <c r="E52" s="3418" t="n">
        <v>63.87608786024592</v>
      </c>
      <c r="F52" s="3418" t="n">
        <v>1.13835258499121</v>
      </c>
      <c r="G52" s="3415" t="n">
        <v>666.8572629461629</v>
      </c>
      <c r="H52" s="3415" t="n">
        <v>0.6079275879573</v>
      </c>
      <c r="I52" s="3415" t="n">
        <v>0.01083403765667</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9.71611786031182</v>
      </c>
      <c r="C55" s="3418" t="s">
        <v>2949</v>
      </c>
      <c r="D55" s="3416" t="s">
        <v>1185</v>
      </c>
      <c r="E55" s="3416" t="s">
        <v>1185</v>
      </c>
      <c r="F55" s="3416" t="s">
        <v>1185</v>
      </c>
      <c r="G55" s="3418" t="n">
        <v>0.75426346454477</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46303.13782461721</v>
      </c>
      <c r="C59" s="3418" t="s">
        <v>2949</v>
      </c>
      <c r="D59" s="3416" t="s">
        <v>1185</v>
      </c>
      <c r="E59" s="3416" t="s">
        <v>1185</v>
      </c>
      <c r="F59" s="3416" t="s">
        <v>1185</v>
      </c>
      <c r="G59" s="3418" t="n">
        <v>453.0038438424928</v>
      </c>
      <c r="H59" s="3418" t="n">
        <v>0.01012921824945</v>
      </c>
      <c r="I59" s="3418" t="n">
        <v>0.00807079636822</v>
      </c>
      <c r="J59" s="26"/>
    </row>
    <row r="60" spans="1:10" ht="12" customHeight="1" x14ac:dyDescent="0.15">
      <c r="A60" s="3438" t="s">
        <v>2962</v>
      </c>
      <c r="B60" s="3418" t="n">
        <v>41376.73705037801</v>
      </c>
      <c r="C60" s="3418" t="s">
        <v>2949</v>
      </c>
      <c r="D60" s="3416" t="s">
        <v>1185</v>
      </c>
      <c r="E60" s="3416" t="s">
        <v>1185</v>
      </c>
      <c r="F60" s="3416" t="s">
        <v>1185</v>
      </c>
      <c r="G60" s="3418" t="s">
        <v>1185</v>
      </c>
      <c r="H60" s="3418" t="s">
        <v>2942</v>
      </c>
      <c r="I60" s="3418" t="s">
        <v>2942</v>
      </c>
      <c r="J60" s="26"/>
    </row>
    <row r="61">
      <c r="A61" s="3443" t="s">
        <v>65</v>
      </c>
      <c r="B61" s="3415" t="n">
        <v>41376.73705037801</v>
      </c>
      <c r="C61" s="3418" t="s">
        <v>2949</v>
      </c>
      <c r="D61" s="3418" t="n">
        <v>71.9648567593562</v>
      </c>
      <c r="E61" s="3418" t="s">
        <v>2942</v>
      </c>
      <c r="F61" s="3418" t="s">
        <v>2942</v>
      </c>
      <c r="G61" s="3415" t="n">
        <v>2977.670955</v>
      </c>
      <c r="H61" s="3415" t="s">
        <v>2942</v>
      </c>
      <c r="I61" s="3415" t="s">
        <v>2942</v>
      </c>
    </row>
    <row r="62">
      <c r="A62" s="3438" t="s">
        <v>2963</v>
      </c>
      <c r="B62" s="3418" t="n">
        <v>4926.4007742392</v>
      </c>
      <c r="C62" s="3418" t="s">
        <v>2949</v>
      </c>
      <c r="D62" s="3416" t="s">
        <v>1185</v>
      </c>
      <c r="E62" s="3416" t="s">
        <v>1185</v>
      </c>
      <c r="F62" s="3416" t="s">
        <v>1185</v>
      </c>
      <c r="G62" s="3418" t="n">
        <v>313.95147264183856</v>
      </c>
      <c r="H62" s="3418" t="n">
        <v>0.01012921824945</v>
      </c>
      <c r="I62" s="3418" t="n">
        <v>0.00807079636822</v>
      </c>
    </row>
    <row r="63">
      <c r="A63" s="3443" t="s">
        <v>2964</v>
      </c>
      <c r="B63" s="3415" t="n">
        <v>4926.4007742392</v>
      </c>
      <c r="C63" s="3418" t="s">
        <v>2949</v>
      </c>
      <c r="D63" s="3418" t="n">
        <v>63.7283662107907</v>
      </c>
      <c r="E63" s="3418" t="n">
        <v>2.05610925981033</v>
      </c>
      <c r="F63" s="3418" t="n">
        <v>1.63827441941453</v>
      </c>
      <c r="G63" s="3415" t="n">
        <v>313.95147264183856</v>
      </c>
      <c r="H63" s="3415" t="n">
        <v>0.01012921824945</v>
      </c>
      <c r="I63" s="3415" t="n">
        <v>0.00807079636822</v>
      </c>
    </row>
    <row r="64">
      <c r="A64" s="3438" t="s">
        <v>2965</v>
      </c>
      <c r="B64" s="3418" t="s">
        <v>2942</v>
      </c>
      <c r="C64" s="3418" t="s">
        <v>2949</v>
      </c>
      <c r="D64" s="3416" t="s">
        <v>1185</v>
      </c>
      <c r="E64" s="3416" t="s">
        <v>1185</v>
      </c>
      <c r="F64" s="3416" t="s">
        <v>1185</v>
      </c>
      <c r="G64" s="3418" t="n">
        <v>139.05237120065425</v>
      </c>
      <c r="H64" s="3418" t="s">
        <v>2942</v>
      </c>
      <c r="I64" s="3418" t="s">
        <v>2942</v>
      </c>
    </row>
    <row r="65">
      <c r="A65" s="3443" t="s">
        <v>2966</v>
      </c>
      <c r="B65" s="3418" t="s">
        <v>2942</v>
      </c>
      <c r="C65" s="3418" t="s">
        <v>2949</v>
      </c>
      <c r="D65" s="3416" t="s">
        <v>1185</v>
      </c>
      <c r="E65" s="3416" t="s">
        <v>1185</v>
      </c>
      <c r="F65" s="3416" t="s">
        <v>1185</v>
      </c>
      <c r="G65" s="3418" t="n">
        <v>139.05237120065425</v>
      </c>
      <c r="H65" s="3418" t="s">
        <v>2942</v>
      </c>
      <c r="I65" s="3418" t="s">
        <v>2942</v>
      </c>
    </row>
    <row r="66" spans="1:10" ht="12" customHeight="1" x14ac:dyDescent="0.15">
      <c r="A66" s="892" t="s">
        <v>33</v>
      </c>
      <c r="B66" s="3418" t="n">
        <v>26187.72610805455</v>
      </c>
      <c r="C66" s="3418" t="s">
        <v>2949</v>
      </c>
      <c r="D66" s="3416" t="s">
        <v>1185</v>
      </c>
      <c r="E66" s="3416" t="s">
        <v>1185</v>
      </c>
      <c r="F66" s="3416" t="s">
        <v>1185</v>
      </c>
      <c r="G66" s="3418" t="n">
        <v>1973.7858672641626</v>
      </c>
      <c r="H66" s="3418" t="n">
        <v>0.08060532522172</v>
      </c>
      <c r="I66" s="3418" t="n">
        <v>0.01483826879896</v>
      </c>
      <c r="J66" s="26"/>
    </row>
    <row r="67" spans="1:10" ht="12" customHeight="1" x14ac:dyDescent="0.15">
      <c r="A67" s="844" t="s">
        <v>87</v>
      </c>
      <c r="B67" s="3415" t="n">
        <v>25651.72870805455</v>
      </c>
      <c r="C67" s="3418" t="s">
        <v>2949</v>
      </c>
      <c r="D67" s="3418" t="n">
        <v>74.93750378385953</v>
      </c>
      <c r="E67" s="3418" t="n">
        <v>1.31005922280115</v>
      </c>
      <c r="F67" s="3418" t="n">
        <v>0.56379313191625</v>
      </c>
      <c r="G67" s="3415" t="n">
        <v>1922.276517122376</v>
      </c>
      <c r="H67" s="3415" t="n">
        <v>0.03360528377478</v>
      </c>
      <c r="I67" s="3415" t="n">
        <v>0.01446226846738</v>
      </c>
      <c r="J67" s="26"/>
    </row>
    <row r="68" spans="1:10" ht="12" customHeight="1" x14ac:dyDescent="0.15">
      <c r="A68" s="844" t="s">
        <v>88</v>
      </c>
      <c r="B68" s="3415" t="n">
        <v>535.9974</v>
      </c>
      <c r="C68" s="3418" t="s">
        <v>2949</v>
      </c>
      <c r="D68" s="3418" t="n">
        <v>96.10000000333342</v>
      </c>
      <c r="E68" s="3418" t="n">
        <v>87.68706983828653</v>
      </c>
      <c r="F68" s="3418" t="n">
        <v>0.70149655871465</v>
      </c>
      <c r="G68" s="3415" t="n">
        <v>51.5093501417867</v>
      </c>
      <c r="H68" s="3415" t="n">
        <v>0.04700004144694</v>
      </c>
      <c r="I68" s="3415" t="n">
        <v>3.7600033158E-4</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87516.27396774657</v>
      </c>
      <c r="C72" s="3418" t="s">
        <v>2949</v>
      </c>
      <c r="D72" s="3416" t="s">
        <v>1185</v>
      </c>
      <c r="E72" s="3416" t="s">
        <v>1185</v>
      </c>
      <c r="F72" s="3416" t="s">
        <v>1185</v>
      </c>
      <c r="G72" s="3418" t="n">
        <v>6589.002254637531</v>
      </c>
      <c r="H72" s="3418" t="n">
        <v>0.23170943252452</v>
      </c>
      <c r="I72" s="3418" t="n">
        <v>0.30128947448212</v>
      </c>
      <c r="J72" s="26"/>
    </row>
    <row r="73" spans="1:10" ht="12" customHeight="1" x14ac:dyDescent="0.15">
      <c r="A73" s="844" t="s">
        <v>117</v>
      </c>
      <c r="B73" s="3415" t="n">
        <v>27901.061389794027</v>
      </c>
      <c r="C73" s="3418" t="s">
        <v>2949</v>
      </c>
      <c r="D73" s="3418" t="n">
        <v>76.23240232317413</v>
      </c>
      <c r="E73" s="3418" t="n">
        <v>1.14457298484356</v>
      </c>
      <c r="F73" s="3418" t="n">
        <v>3.64066670487513</v>
      </c>
      <c r="G73" s="3415" t="n">
        <v>2126.9649371103583</v>
      </c>
      <c r="H73" s="3415" t="n">
        <v>0.03193480111522</v>
      </c>
      <c r="I73" s="3415" t="n">
        <v>0.1015784652325</v>
      </c>
      <c r="J73" s="26"/>
    </row>
    <row r="74" spans="1:10" ht="12" customHeight="1" x14ac:dyDescent="0.15">
      <c r="A74" s="844" t="s">
        <v>118</v>
      </c>
      <c r="B74" s="3415" t="n">
        <v>55541.94910358505</v>
      </c>
      <c r="C74" s="3418" t="s">
        <v>2949</v>
      </c>
      <c r="D74" s="3418" t="n">
        <v>75.19779569301858</v>
      </c>
      <c r="E74" s="3418" t="n">
        <v>0.81036882367592</v>
      </c>
      <c r="F74" s="3418" t="n">
        <v>3.46455149039214</v>
      </c>
      <c r="G74" s="3415" t="n">
        <v>4176.632141083425</v>
      </c>
      <c r="H74" s="3415" t="n">
        <v>0.04500946395974</v>
      </c>
      <c r="I74" s="3415" t="n">
        <v>0.19242794254611</v>
      </c>
      <c r="J74" s="26"/>
    </row>
    <row r="75" spans="1:10" ht="12" customHeight="1" x14ac:dyDescent="0.15">
      <c r="A75" s="844" t="s">
        <v>109</v>
      </c>
      <c r="B75" s="3415" t="n">
        <v>4073.26347436749</v>
      </c>
      <c r="C75" s="3418" t="s">
        <v>2949</v>
      </c>
      <c r="D75" s="3418" t="n">
        <v>70.0679389486502</v>
      </c>
      <c r="E75" s="3418" t="n">
        <v>37.9953735925694</v>
      </c>
      <c r="F75" s="3418" t="n">
        <v>1.78801758082711</v>
      </c>
      <c r="G75" s="3415" t="n">
        <v>285.405176443748</v>
      </c>
      <c r="H75" s="3415" t="n">
        <v>0.15476516744956</v>
      </c>
      <c r="I75" s="3415" t="n">
        <v>0.00728306670351</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4936.11120569558</v>
      </c>
      <c r="C80" s="3418" t="s">
        <v>2949</v>
      </c>
      <c r="D80" s="3416" t="s">
        <v>1185</v>
      </c>
      <c r="E80" s="3416" t="s">
        <v>1185</v>
      </c>
      <c r="F80" s="3416" t="s">
        <v>1185</v>
      </c>
      <c r="G80" s="3418" t="n">
        <v>369.899852154364</v>
      </c>
      <c r="H80" s="3418" t="n">
        <v>0.00547869911538</v>
      </c>
      <c r="I80" s="3418" t="n">
        <v>0.0158428525673</v>
      </c>
      <c r="J80" s="26"/>
    </row>
    <row r="81" spans="1:10" ht="12" customHeight="1" x14ac:dyDescent="0.15">
      <c r="A81" s="871" t="s">
        <v>87</v>
      </c>
      <c r="B81" s="3418" t="n">
        <v>4936.11120569558</v>
      </c>
      <c r="C81" s="3418" t="s">
        <v>2949</v>
      </c>
      <c r="D81" s="3418" t="n">
        <v>74.93750378385954</v>
      </c>
      <c r="E81" s="3418" t="n">
        <v>1.1099221405422</v>
      </c>
      <c r="F81" s="3418" t="n">
        <v>3.20958177543074</v>
      </c>
      <c r="G81" s="3418" t="n">
        <v>369.899852154364</v>
      </c>
      <c r="H81" s="3418" t="n">
        <v>0.00547869911538</v>
      </c>
      <c r="I81" s="3418" t="n">
        <v>0.0158428525673</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4936.11120569558</v>
      </c>
      <c r="C92" s="3418" t="s">
        <v>2949</v>
      </c>
      <c r="D92" s="3416" t="s">
        <v>1185</v>
      </c>
      <c r="E92" s="3416" t="s">
        <v>1185</v>
      </c>
      <c r="F92" s="3416" t="s">
        <v>1185</v>
      </c>
      <c r="G92" s="3418" t="n">
        <v>369.899852154364</v>
      </c>
      <c r="H92" s="3418" t="n">
        <v>0.00547869911538</v>
      </c>
      <c r="I92" s="3418" t="n">
        <v>0.0158428525673</v>
      </c>
      <c r="J92" s="26"/>
    </row>
    <row r="93" spans="1:10" ht="12" customHeight="1" x14ac:dyDescent="0.15">
      <c r="A93" s="3433" t="s">
        <v>2967</v>
      </c>
      <c r="B93" s="3418" t="n">
        <v>4936.11120569558</v>
      </c>
      <c r="C93" s="3418" t="s">
        <v>2949</v>
      </c>
      <c r="D93" s="3416" t="s">
        <v>1185</v>
      </c>
      <c r="E93" s="3416" t="s">
        <v>1185</v>
      </c>
      <c r="F93" s="3416" t="s">
        <v>1185</v>
      </c>
      <c r="G93" s="3418" t="n">
        <v>369.899852154364</v>
      </c>
      <c r="H93" s="3418" t="n">
        <v>0.00547869911538</v>
      </c>
      <c r="I93" s="3418" t="n">
        <v>0.0158428525673</v>
      </c>
      <c r="J93" s="26"/>
    </row>
    <row r="94">
      <c r="A94" s="3438" t="s">
        <v>2951</v>
      </c>
      <c r="B94" s="3415" t="n">
        <v>4936.11120569558</v>
      </c>
      <c r="C94" s="3418" t="s">
        <v>2949</v>
      </c>
      <c r="D94" s="3418" t="n">
        <v>74.93750378385954</v>
      </c>
      <c r="E94" s="3418" t="n">
        <v>1.1099221405422</v>
      </c>
      <c r="F94" s="3418" t="n">
        <v>3.20958177543074</v>
      </c>
      <c r="G94" s="3415" t="n">
        <v>369.899852154364</v>
      </c>
      <c r="H94" s="3415" t="n">
        <v>0.00547869911538</v>
      </c>
      <c r="I94" s="3415" t="n">
        <v>0.0158428525673</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2890.482014400067</v>
      </c>
      <c r="C8" s="3419" t="n">
        <v>2066.339528007801</v>
      </c>
      <c r="D8" s="3419" t="n">
        <v>946.441835549694</v>
      </c>
      <c r="E8" s="3419" t="n">
        <v>1281.0106229420496</v>
      </c>
      <c r="F8" s="3419" t="n">
        <v>37.95022817226271</v>
      </c>
      <c r="G8" s="3419" t="s">
        <v>2976</v>
      </c>
      <c r="H8" s="3419" t="n">
        <v>6.4806641727606</v>
      </c>
    </row>
    <row r="9" spans="1:8" x14ac:dyDescent="0.15">
      <c r="A9" s="1910" t="s">
        <v>1069</v>
      </c>
      <c r="B9" s="3415" t="n">
        <v>411.80302835049275</v>
      </c>
      <c r="C9" s="3415" t="n">
        <v>1708.7361436751262</v>
      </c>
      <c r="D9" s="3415" t="n">
        <v>366.0557203566159</v>
      </c>
      <c r="E9" s="3415" t="n">
        <v>1233.6817343674204</v>
      </c>
      <c r="F9" s="3415" t="n">
        <v>13.18175266939513</v>
      </c>
      <c r="G9" s="3415" t="s">
        <v>2943</v>
      </c>
      <c r="H9" s="3415" t="n">
        <v>6.07085891295273</v>
      </c>
    </row>
    <row r="10" spans="1:8" ht="13.5" customHeight="1" x14ac:dyDescent="0.15">
      <c r="A10" s="1910" t="s">
        <v>1142</v>
      </c>
      <c r="B10" s="3415" t="n">
        <v>4.8621309752211</v>
      </c>
      <c r="C10" s="3415" t="n">
        <v>296.3985772329342</v>
      </c>
      <c r="D10" s="3415" t="n">
        <v>454.2524087194392</v>
      </c>
      <c r="E10" s="3415" t="n">
        <v>16.80594234366211</v>
      </c>
      <c r="F10" s="3415" t="n">
        <v>5.5403808746177</v>
      </c>
      <c r="G10" s="3415" t="s">
        <v>2943</v>
      </c>
      <c r="H10" s="3415" t="n">
        <v>0.15207529260413</v>
      </c>
    </row>
    <row r="11" spans="1:8" ht="13" x14ac:dyDescent="0.15">
      <c r="A11" s="1910" t="s">
        <v>2322</v>
      </c>
      <c r="B11" s="3415" t="n">
        <v>1007.3191464729612</v>
      </c>
      <c r="C11" s="3415" t="s">
        <v>3083</v>
      </c>
      <c r="D11" s="3415" t="n">
        <v>114.06745937582293</v>
      </c>
      <c r="E11" s="3415" t="n">
        <v>27.62511501609716</v>
      </c>
      <c r="F11" s="3416" t="s">
        <v>1185</v>
      </c>
      <c r="G11" s="3415" t="s">
        <v>2943</v>
      </c>
      <c r="H11" s="3415" t="s">
        <v>2942</v>
      </c>
    </row>
    <row r="12" spans="1:8" ht="13" x14ac:dyDescent="0.15">
      <c r="A12" s="1910" t="s">
        <v>2323</v>
      </c>
      <c r="B12" s="3415" t="n">
        <v>199.0955824020873</v>
      </c>
      <c r="C12" s="3415" t="n">
        <v>30.12759698260124</v>
      </c>
      <c r="D12" s="3415" t="s">
        <v>2944</v>
      </c>
      <c r="E12" s="3415" t="n">
        <v>1.03780000753391</v>
      </c>
      <c r="F12" s="3416" t="s">
        <v>1185</v>
      </c>
      <c r="G12" s="3415" t="s">
        <v>2944</v>
      </c>
      <c r="H12" s="3415" t="s">
        <v>2944</v>
      </c>
    </row>
    <row r="13" spans="1:8" x14ac:dyDescent="0.15">
      <c r="A13" s="1910" t="s">
        <v>1143</v>
      </c>
      <c r="B13" s="3415" t="n">
        <v>1267.4021261993048</v>
      </c>
      <c r="C13" s="3415" t="n">
        <v>31.07721011713939</v>
      </c>
      <c r="D13" s="3415" t="n">
        <v>12.06624709781607</v>
      </c>
      <c r="E13" s="3415" t="n">
        <v>1.86003120733603</v>
      </c>
      <c r="F13" s="3415" t="n">
        <v>19.22809462824988</v>
      </c>
      <c r="G13" s="3415" t="s">
        <v>2943</v>
      </c>
      <c r="H13" s="3415" t="n">
        <v>0.25772996720374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3321</v>
      </c>
      <c r="E47" s="3419" t="s">
        <v>1185</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1185</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3321</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1185</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1185</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492025.18243748066</v>
      </c>
      <c r="C8" s="3415" t="n">
        <v>490774.6576363848</v>
      </c>
      <c r="D8" s="3419" t="n">
        <v>-1250.524801095851</v>
      </c>
      <c r="E8" s="3419" t="n">
        <v>-0.254158698728</v>
      </c>
      <c r="F8" s="3419" t="n">
        <v>-0.207762776164</v>
      </c>
      <c r="G8" s="3419" t="n">
        <v>-0.20713767445</v>
      </c>
      <c r="H8" s="3415" t="n">
        <v>80557.04179672823</v>
      </c>
      <c r="I8" s="3415" t="n">
        <v>80933.49640320188</v>
      </c>
      <c r="J8" s="3419" t="n">
        <v>376.45460647365536</v>
      </c>
      <c r="K8" s="3419" t="n">
        <v>0.467314337862</v>
      </c>
      <c r="L8" s="3419" t="n">
        <v>0.06254434464</v>
      </c>
      <c r="M8" s="3419" t="n">
        <v>0.06235616571</v>
      </c>
      <c r="N8" s="3415" t="n">
        <v>20186.20444952565</v>
      </c>
      <c r="O8" s="3415" t="n">
        <v>20338.81229207952</v>
      </c>
      <c r="P8" s="3419" t="n">
        <v>152.6078425538702</v>
      </c>
      <c r="Q8" s="3419" t="n">
        <v>0.756000678263</v>
      </c>
      <c r="R8" s="3419" t="n">
        <v>0.025354338439</v>
      </c>
      <c r="S8" s="3419" t="n">
        <v>0.025278054127</v>
      </c>
    </row>
    <row r="9" spans="1:19" ht="12" x14ac:dyDescent="0.15">
      <c r="A9" s="1810" t="s">
        <v>1069</v>
      </c>
      <c r="B9" s="3415" t="n">
        <v>466742.9396325596</v>
      </c>
      <c r="C9" s="3415" t="n">
        <v>467560.6168792674</v>
      </c>
      <c r="D9" s="3419" t="n">
        <v>817.677246707772</v>
      </c>
      <c r="E9" s="3419" t="n">
        <v>0.17518791979</v>
      </c>
      <c r="F9" s="3419" t="n">
        <v>0.135849280745</v>
      </c>
      <c r="G9" s="3419" t="n">
        <v>0.135440547189</v>
      </c>
      <c r="H9" s="3415" t="n">
        <v>11538.16170027609</v>
      </c>
      <c r="I9" s="3415" t="n">
        <v>11530.484793813797</v>
      </c>
      <c r="J9" s="3419" t="n">
        <v>-7.67690646229416</v>
      </c>
      <c r="K9" s="3419" t="n">
        <v>-0.066534918315</v>
      </c>
      <c r="L9" s="3419" t="n">
        <v>-0.001275444835</v>
      </c>
      <c r="M9" s="3419" t="n">
        <v>-0.001271607369</v>
      </c>
      <c r="N9" s="3415" t="n">
        <v>2138.3506559745347</v>
      </c>
      <c r="O9" s="3415" t="n">
        <v>2148.9708974165874</v>
      </c>
      <c r="P9" s="3419" t="n">
        <v>10.620241442053</v>
      </c>
      <c r="Q9" s="3419" t="n">
        <v>0.496655747848</v>
      </c>
      <c r="R9" s="3419" t="n">
        <v>0.001764451887</v>
      </c>
      <c r="S9" s="3419" t="n">
        <v>0.001759143131</v>
      </c>
    </row>
    <row r="10" spans="1:19" ht="12" x14ac:dyDescent="0.15">
      <c r="A10" s="1804" t="s">
        <v>1158</v>
      </c>
      <c r="B10" s="3415" t="n">
        <v>461862.4056334801</v>
      </c>
      <c r="C10" s="3415" t="n">
        <v>462679.9779429886</v>
      </c>
      <c r="D10" s="3419" t="n">
        <v>817.5723095084811</v>
      </c>
      <c r="E10" s="3419" t="n">
        <v>0.177016422973</v>
      </c>
      <c r="F10" s="3419" t="n">
        <v>0.135831846429</v>
      </c>
      <c r="G10" s="3419" t="n">
        <v>0.135423165329</v>
      </c>
      <c r="H10" s="3415" t="n">
        <v>1290.8303105916004</v>
      </c>
      <c r="I10" s="3415" t="n">
        <v>1267.557393006494</v>
      </c>
      <c r="J10" s="3419" t="n">
        <v>-23.27291758510656</v>
      </c>
      <c r="K10" s="3419" t="n">
        <v>-1.80294167205</v>
      </c>
      <c r="L10" s="3419" t="n">
        <v>-0.003866573428</v>
      </c>
      <c r="M10" s="3419" t="n">
        <v>-0.00385493996</v>
      </c>
      <c r="N10" s="3415" t="n">
        <v>2104.3106052606176</v>
      </c>
      <c r="O10" s="3415" t="n">
        <v>2114.930398485953</v>
      </c>
      <c r="P10" s="3419" t="n">
        <v>10.6197932253354</v>
      </c>
      <c r="Q10" s="3419" t="n">
        <v>0.504668521785</v>
      </c>
      <c r="R10" s="3419" t="n">
        <v>0.00176437742</v>
      </c>
      <c r="S10" s="3419" t="n">
        <v>0.001759068888</v>
      </c>
    </row>
    <row r="11" spans="1:19" ht="12" x14ac:dyDescent="0.15">
      <c r="A11" s="1813" t="s">
        <v>1159</v>
      </c>
      <c r="B11" s="3415" t="n">
        <v>186086.5765265868</v>
      </c>
      <c r="C11" s="3415" t="n">
        <v>186028.34858719437</v>
      </c>
      <c r="D11" s="3419" t="n">
        <v>-58.2279393924576</v>
      </c>
      <c r="E11" s="3419" t="n">
        <v>-0.031290778991</v>
      </c>
      <c r="F11" s="3419" t="n">
        <v>-0.009674017123</v>
      </c>
      <c r="G11" s="3419" t="n">
        <v>-0.009644910635</v>
      </c>
      <c r="H11" s="3415" t="n">
        <v>359.9751813198461</v>
      </c>
      <c r="I11" s="3415" t="n">
        <v>363.87437718119435</v>
      </c>
      <c r="J11" s="3419" t="n">
        <v>3.8991958613482</v>
      </c>
      <c r="K11" s="3419" t="n">
        <v>1.083184637077</v>
      </c>
      <c r="L11" s="3419" t="n">
        <v>6.47814227E-4</v>
      </c>
      <c r="M11" s="3419" t="n">
        <v>6.4586513E-4</v>
      </c>
      <c r="N11" s="3415" t="n">
        <v>882.2252708076985</v>
      </c>
      <c r="O11" s="3415" t="n">
        <v>887.1382751121361</v>
      </c>
      <c r="P11" s="3419" t="n">
        <v>4.91300430443755</v>
      </c>
      <c r="Q11" s="3419" t="n">
        <v>0.556887732307</v>
      </c>
      <c r="R11" s="3419" t="n">
        <v>8.16248836E-4</v>
      </c>
      <c r="S11" s="3419" t="n">
        <v>8.13792965E-4</v>
      </c>
    </row>
    <row r="12" spans="1:19" ht="12" x14ac:dyDescent="0.15">
      <c r="A12" s="1813" t="s">
        <v>1108</v>
      </c>
      <c r="B12" s="3415" t="n">
        <v>50303.35255765244</v>
      </c>
      <c r="C12" s="3415" t="n">
        <v>49511.197687605905</v>
      </c>
      <c r="D12" s="3419" t="n">
        <v>-792.1548700465353</v>
      </c>
      <c r="E12" s="3419" t="n">
        <v>-1.57475561721</v>
      </c>
      <c r="F12" s="3419" t="n">
        <v>-0.131608981132</v>
      </c>
      <c r="G12" s="3419" t="n">
        <v>-0.131213005485</v>
      </c>
      <c r="H12" s="3415" t="n">
        <v>92.14225884954188</v>
      </c>
      <c r="I12" s="3415" t="n">
        <v>70.7743608114256</v>
      </c>
      <c r="J12" s="3419" t="n">
        <v>-21.36789803811628</v>
      </c>
      <c r="K12" s="3419" t="n">
        <v>-23.190117438957</v>
      </c>
      <c r="L12" s="3419" t="n">
        <v>-0.003550072588</v>
      </c>
      <c r="M12" s="3419" t="n">
        <v>-0.003539391385</v>
      </c>
      <c r="N12" s="3415" t="n">
        <v>182.23176505795576</v>
      </c>
      <c r="O12" s="3415" t="n">
        <v>168.8331993093412</v>
      </c>
      <c r="P12" s="3419" t="n">
        <v>-13.39856574861455</v>
      </c>
      <c r="Q12" s="3419" t="n">
        <v>-7.352486403429</v>
      </c>
      <c r="R12" s="3419" t="n">
        <v>-0.002226043989</v>
      </c>
      <c r="S12" s="3419" t="n">
        <v>-0.002219346428</v>
      </c>
    </row>
    <row r="13" spans="1:19" ht="12" x14ac:dyDescent="0.15">
      <c r="A13" s="1813" t="s">
        <v>1073</v>
      </c>
      <c r="B13" s="3415" t="n">
        <v>122604.05844122218</v>
      </c>
      <c r="C13" s="3415" t="n">
        <v>123070.01917321469</v>
      </c>
      <c r="D13" s="3419" t="n">
        <v>465.960731992514</v>
      </c>
      <c r="E13" s="3419" t="n">
        <v>0.380053268967</v>
      </c>
      <c r="F13" s="3419" t="n">
        <v>0.077414934256</v>
      </c>
      <c r="G13" s="3419" t="n">
        <v>0.077182013764</v>
      </c>
      <c r="H13" s="3415" t="n">
        <v>241.54599400524543</v>
      </c>
      <c r="I13" s="3415" t="n">
        <v>239.0214214097976</v>
      </c>
      <c r="J13" s="3419" t="n">
        <v>-2.52457259544784</v>
      </c>
      <c r="K13" s="3419" t="n">
        <v>-1.045172620579</v>
      </c>
      <c r="L13" s="3419" t="n">
        <v>-4.19433673E-4</v>
      </c>
      <c r="M13" s="3419" t="n">
        <v>-4.18171712E-4</v>
      </c>
      <c r="N13" s="3415" t="n">
        <v>853.9743020807252</v>
      </c>
      <c r="O13" s="3415" t="n">
        <v>856.4494037437036</v>
      </c>
      <c r="P13" s="3419" t="n">
        <v>2.47510166297835</v>
      </c>
      <c r="Q13" s="3419" t="n">
        <v>0.289833272143</v>
      </c>
      <c r="R13" s="3419" t="n">
        <v>4.1121455E-4</v>
      </c>
      <c r="S13" s="3419" t="n">
        <v>4.09977317E-4</v>
      </c>
    </row>
    <row r="14" spans="1:19" ht="12" x14ac:dyDescent="0.15">
      <c r="A14" s="1813" t="s">
        <v>1074</v>
      </c>
      <c r="B14" s="3415" t="n">
        <v>99879.55152889804</v>
      </c>
      <c r="C14" s="3415" t="n">
        <v>101081.545915853</v>
      </c>
      <c r="D14" s="3419" t="n">
        <v>1201.99438695496</v>
      </c>
      <c r="E14" s="3419" t="n">
        <v>1.203443916753</v>
      </c>
      <c r="F14" s="3419" t="n">
        <v>0.199699910428</v>
      </c>
      <c r="G14" s="3419" t="n">
        <v>0.199099067686</v>
      </c>
      <c r="H14" s="3415" t="n">
        <v>594.9652432481273</v>
      </c>
      <c r="I14" s="3415" t="n">
        <v>591.6856004352367</v>
      </c>
      <c r="J14" s="3419" t="n">
        <v>-3.27964281289064</v>
      </c>
      <c r="K14" s="3419" t="n">
        <v>-0.551232672851</v>
      </c>
      <c r="L14" s="3419" t="n">
        <v>-5.44881393E-4</v>
      </c>
      <c r="M14" s="3419" t="n">
        <v>-5.43241993E-4</v>
      </c>
      <c r="N14" s="3415" t="n">
        <v>157.4005986401401</v>
      </c>
      <c r="O14" s="3415" t="n">
        <v>174.03085164667414</v>
      </c>
      <c r="P14" s="3419" t="n">
        <v>16.63025300653405</v>
      </c>
      <c r="Q14" s="3419" t="n">
        <v>10.565558930659</v>
      </c>
      <c r="R14" s="3419" t="n">
        <v>0.002762958024</v>
      </c>
      <c r="S14" s="3419" t="n">
        <v>0.002754645034</v>
      </c>
    </row>
    <row r="15" spans="1:19" ht="12" x14ac:dyDescent="0.15">
      <c r="A15" s="1813" t="s">
        <v>1075</v>
      </c>
      <c r="B15" s="3415" t="n">
        <v>2988.866579120638</v>
      </c>
      <c r="C15" s="3415" t="n">
        <v>2988.866579120638</v>
      </c>
      <c r="D15" s="3419" t="n">
        <v>0.0</v>
      </c>
      <c r="E15" s="3419" t="n">
        <v>0.0</v>
      </c>
      <c r="F15" s="3419" t="n">
        <v>0.0</v>
      </c>
      <c r="G15" s="3419" t="n">
        <v>0.0</v>
      </c>
      <c r="H15" s="3415" t="n">
        <v>2.20163316883972</v>
      </c>
      <c r="I15" s="3415" t="n">
        <v>2.20163316883972</v>
      </c>
      <c r="J15" s="3419" t="n">
        <v>0.0</v>
      </c>
      <c r="K15" s="3419" t="n">
        <v>0.0</v>
      </c>
      <c r="L15" s="3419" t="n">
        <v>0.0</v>
      </c>
      <c r="M15" s="3419" t="n">
        <v>0.0</v>
      </c>
      <c r="N15" s="3415" t="n">
        <v>28.4786686740982</v>
      </c>
      <c r="O15" s="3415" t="n">
        <v>28.4786686740982</v>
      </c>
      <c r="P15" s="3419" t="n">
        <v>0.0</v>
      </c>
      <c r="Q15" s="3419" t="n">
        <v>0.0</v>
      </c>
      <c r="R15" s="3419" t="n">
        <v>0.0</v>
      </c>
      <c r="S15" s="3419" t="n">
        <v>0.0</v>
      </c>
    </row>
    <row r="16" spans="1:19" ht="12" x14ac:dyDescent="0.15">
      <c r="A16" s="1804" t="s">
        <v>45</v>
      </c>
      <c r="B16" s="3415" t="n">
        <v>4880.533999079483</v>
      </c>
      <c r="C16" s="3415" t="n">
        <v>4880.638936278773</v>
      </c>
      <c r="D16" s="3419" t="n">
        <v>0.10493719929087</v>
      </c>
      <c r="E16" s="3419" t="n">
        <v>0.002150117166</v>
      </c>
      <c r="F16" s="3419" t="n">
        <v>1.7434315E-5</v>
      </c>
      <c r="G16" s="3419" t="n">
        <v>1.738186E-5</v>
      </c>
      <c r="H16" s="3415" t="n">
        <v>10247.33138968449</v>
      </c>
      <c r="I16" s="3415" t="n">
        <v>10262.927400807303</v>
      </c>
      <c r="J16" s="3419" t="n">
        <v>15.5960111228124</v>
      </c>
      <c r="K16" s="3419" t="n">
        <v>0.152195830599</v>
      </c>
      <c r="L16" s="3419" t="n">
        <v>0.002591128593</v>
      </c>
      <c r="M16" s="3419" t="n">
        <v>0.002583332591</v>
      </c>
      <c r="N16" s="3415" t="n">
        <v>34.04005071391675</v>
      </c>
      <c r="O16" s="3415" t="n">
        <v>34.04049893063435</v>
      </c>
      <c r="P16" s="3419" t="n">
        <v>4.482167176E-4</v>
      </c>
      <c r="Q16" s="3419" t="n">
        <v>0.001316733401</v>
      </c>
      <c r="R16" s="3419" t="n">
        <v>7.4467E-8</v>
      </c>
      <c r="S16" s="3419" t="n">
        <v>7.4243E-8</v>
      </c>
    </row>
    <row r="17" spans="1:19" ht="12" x14ac:dyDescent="0.15">
      <c r="A17" s="1813" t="s">
        <v>1076</v>
      </c>
      <c r="B17" s="3415" t="n">
        <v>239.67578285505522</v>
      </c>
      <c r="C17" s="3415" t="n">
        <v>239.6757828603894</v>
      </c>
      <c r="D17" s="3419" t="n">
        <v>5.33418E-9</v>
      </c>
      <c r="E17" s="3419" t="n">
        <v>2.226E-9</v>
      </c>
      <c r="F17" s="3419" t="n">
        <v>1.0E-12</v>
      </c>
      <c r="G17" s="3419" t="n">
        <v>1.0E-12</v>
      </c>
      <c r="H17" s="3415" t="n">
        <v>3078.6263218470935</v>
      </c>
      <c r="I17" s="3415" t="n">
        <v>3078.6263218470935</v>
      </c>
      <c r="J17" s="3419" t="n">
        <v>0.0</v>
      </c>
      <c r="K17" s="3419" t="n">
        <v>0.0</v>
      </c>
      <c r="L17" s="3419" t="n">
        <v>0.0</v>
      </c>
      <c r="M17" s="3419" t="n">
        <v>0.0</v>
      </c>
      <c r="N17" s="3415" t="n">
        <v>0.0066683646053</v>
      </c>
      <c r="O17" s="3415" t="n">
        <v>0.0066683646053</v>
      </c>
      <c r="P17" s="3419" t="n">
        <v>0.0</v>
      </c>
      <c r="Q17" s="3419" t="n">
        <v>0.0</v>
      </c>
      <c r="R17" s="3419" t="n">
        <v>0.0</v>
      </c>
      <c r="S17" s="3419" t="n">
        <v>0.0</v>
      </c>
    </row>
    <row r="18" spans="1:19" ht="12" x14ac:dyDescent="0.15">
      <c r="A18" s="1813" t="s">
        <v>1109</v>
      </c>
      <c r="B18" s="3415" t="n">
        <v>4640.858216224427</v>
      </c>
      <c r="C18" s="3415" t="n">
        <v>4640.963153418384</v>
      </c>
      <c r="D18" s="3419" t="n">
        <v>0.10493719395669</v>
      </c>
      <c r="E18" s="3419" t="n">
        <v>0.002261159231</v>
      </c>
      <c r="F18" s="3419" t="n">
        <v>1.7434315E-5</v>
      </c>
      <c r="G18" s="3419" t="n">
        <v>1.7381859E-5</v>
      </c>
      <c r="H18" s="3415" t="n">
        <v>7168.705067837397</v>
      </c>
      <c r="I18" s="3415" t="n">
        <v>7184.301078960209</v>
      </c>
      <c r="J18" s="3419" t="n">
        <v>15.5960111228124</v>
      </c>
      <c r="K18" s="3419" t="n">
        <v>0.217556880569</v>
      </c>
      <c r="L18" s="3419" t="n">
        <v>0.002591128593</v>
      </c>
      <c r="M18" s="3419" t="n">
        <v>0.002583332591</v>
      </c>
      <c r="N18" s="3415" t="n">
        <v>34.03338234931145</v>
      </c>
      <c r="O18" s="3415" t="n">
        <v>34.03383056602905</v>
      </c>
      <c r="P18" s="3419" t="n">
        <v>4.482167176E-4</v>
      </c>
      <c r="Q18" s="3419" t="n">
        <v>0.001316991397</v>
      </c>
      <c r="R18" s="3419" t="n">
        <v>7.4467E-8</v>
      </c>
      <c r="S18" s="3419" t="n">
        <v>7.4243E-8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26394.497843050307</v>
      </c>
      <c r="C20" s="3415" t="n">
        <v>26432.812229520478</v>
      </c>
      <c r="D20" s="3419" t="n">
        <v>38.31438647017004</v>
      </c>
      <c r="E20" s="3419" t="n">
        <v>0.145160505413</v>
      </c>
      <c r="F20" s="3419" t="n">
        <v>0.006365570114</v>
      </c>
      <c r="G20" s="3419" t="n">
        <v>0.006346417843</v>
      </c>
      <c r="H20" s="3415" t="n">
        <v>136.14526730340873</v>
      </c>
      <c r="I20" s="3415" t="n">
        <v>136.1396673061908</v>
      </c>
      <c r="J20" s="3419" t="n">
        <v>-0.00559999721792</v>
      </c>
      <c r="K20" s="3419" t="n">
        <v>-0.004113251477</v>
      </c>
      <c r="L20" s="3419" t="n">
        <v>-9.30386E-7</v>
      </c>
      <c r="M20" s="3419" t="n">
        <v>-9.27587E-7</v>
      </c>
      <c r="N20" s="3415" t="n">
        <v>1755.4600761196875</v>
      </c>
      <c r="O20" s="3415" t="n">
        <v>1755.4242933952344</v>
      </c>
      <c r="P20" s="3419" t="n">
        <v>-0.0357827244532</v>
      </c>
      <c r="Q20" s="3419" t="n">
        <v>-0.002038367317</v>
      </c>
      <c r="R20" s="3419" t="n">
        <v>-5.944959E-6</v>
      </c>
      <c r="S20" s="3419" t="n">
        <v>-5.927072E-6</v>
      </c>
    </row>
    <row r="21" spans="1:19" ht="12" x14ac:dyDescent="0.15">
      <c r="A21" s="1804" t="s">
        <v>359</v>
      </c>
      <c r="B21" s="3415" t="n">
        <v>5829.125687641584</v>
      </c>
      <c r="C21" s="3415" t="n">
        <v>5829.125687641584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5063.827198047572</v>
      </c>
      <c r="C22" s="3415" t="n">
        <v>5063.827203653892</v>
      </c>
      <c r="D22" s="3419" t="n">
        <v>5.6063201E-6</v>
      </c>
      <c r="E22" s="3419" t="n">
        <v>1.10713E-7</v>
      </c>
      <c r="F22" s="3419" t="n">
        <v>9.31E-10</v>
      </c>
      <c r="G22" s="3419" t="n">
        <v>9.29E-10</v>
      </c>
      <c r="H22" s="3415" t="n">
        <v>105.85588844237876</v>
      </c>
      <c r="I22" s="3415" t="n">
        <v>105.85028844516084</v>
      </c>
      <c r="J22" s="3419" t="n">
        <v>-0.00559999721792</v>
      </c>
      <c r="K22" s="3419" t="n">
        <v>-0.005290208509</v>
      </c>
      <c r="L22" s="3419" t="n">
        <v>-9.30386E-7</v>
      </c>
      <c r="M22" s="3419" t="n">
        <v>-9.27587E-7</v>
      </c>
      <c r="N22" s="3415" t="n">
        <v>1023.8068778413272</v>
      </c>
      <c r="O22" s="3415" t="n">
        <v>1023.8068778439613</v>
      </c>
      <c r="P22" s="3419" t="n">
        <v>2.6341E-9</v>
      </c>
      <c r="Q22" s="3419" t="n">
        <v>2.57E-10</v>
      </c>
      <c r="R22" s="3419" t="n">
        <v>0.0</v>
      </c>
      <c r="S22" s="3419" t="n">
        <v>0.0</v>
      </c>
    </row>
    <row r="23" spans="1:19" ht="12" x14ac:dyDescent="0.15">
      <c r="A23" s="1804" t="s">
        <v>330</v>
      </c>
      <c r="B23" s="3415" t="n">
        <v>15045.1953436937</v>
      </c>
      <c r="C23" s="3415" t="n">
        <v>15045.195756026693</v>
      </c>
      <c r="D23" s="3419" t="n">
        <v>4.12332991E-4</v>
      </c>
      <c r="E23" s="3419" t="n">
        <v>2.740629E-6</v>
      </c>
      <c r="F23" s="3419" t="n">
        <v>6.8505E-8</v>
      </c>
      <c r="G23" s="3419" t="n">
        <v>6.8299E-8</v>
      </c>
      <c r="H23" s="3415" t="n">
        <v>22.84929765340964</v>
      </c>
      <c r="I23" s="3415" t="n">
        <v>22.84929765340964</v>
      </c>
      <c r="J23" s="3419" t="n">
        <v>0.0</v>
      </c>
      <c r="K23" s="3419" t="n">
        <v>0.0</v>
      </c>
      <c r="L23" s="3419" t="n">
        <v>0.0</v>
      </c>
      <c r="M23" s="3419" t="n">
        <v>0.0</v>
      </c>
      <c r="N23" s="3415" t="n">
        <v>9.7593705712619</v>
      </c>
      <c r="O23" s="3415" t="n">
        <v>9.7593705712619</v>
      </c>
      <c r="P23" s="3419" t="n">
        <v>0.0</v>
      </c>
      <c r="Q23" s="3419" t="n">
        <v>0.0</v>
      </c>
      <c r="R23" s="3419" t="n">
        <v>0.0</v>
      </c>
      <c r="S23" s="3419" t="n">
        <v>0.0</v>
      </c>
    </row>
    <row r="24" spans="1:19" ht="13" x14ac:dyDescent="0.15">
      <c r="A24" s="1815" t="s">
        <v>1110</v>
      </c>
      <c r="B24" s="3415" t="n">
        <v>456.3496136674524</v>
      </c>
      <c r="C24" s="3415" t="n">
        <v>494.6635821983113</v>
      </c>
      <c r="D24" s="3419" t="n">
        <v>38.31396853085894</v>
      </c>
      <c r="E24" s="3419" t="n">
        <v>8.395749088719</v>
      </c>
      <c r="F24" s="3419" t="n">
        <v>0.006365500677</v>
      </c>
      <c r="G24" s="3419" t="n">
        <v>0.006346348616</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721.8938277070985</v>
      </c>
      <c r="O25" s="3415" t="n">
        <v>721.8580449800112</v>
      </c>
      <c r="P25" s="3419" t="n">
        <v>-0.0357827270873</v>
      </c>
      <c r="Q25" s="3419" t="n">
        <v>-0.004956785294</v>
      </c>
      <c r="R25" s="3419" t="n">
        <v>-5.944959E-6</v>
      </c>
      <c r="S25" s="3419" t="n">
        <v>-5.927072E-6</v>
      </c>
    </row>
    <row r="26" spans="1:19" ht="12" x14ac:dyDescent="0.15">
      <c r="A26" s="1804" t="s">
        <v>1113</v>
      </c>
      <c r="B26" s="3415" t="s">
        <v>3008</v>
      </c>
      <c r="C26" s="3415" t="s">
        <v>3008</v>
      </c>
      <c r="D26" s="3419" t="s">
        <v>1185</v>
      </c>
      <c r="E26" s="3419" t="s">
        <v>1185</v>
      </c>
      <c r="F26" s="3419" t="s">
        <v>1185</v>
      </c>
      <c r="G26" s="3419" t="s">
        <v>1185</v>
      </c>
      <c r="H26" s="3415" t="n">
        <v>7.44008120762032</v>
      </c>
      <c r="I26" s="3415" t="n">
        <v>7.44008120762032</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1481.906475158099</v>
      </c>
      <c r="C8" s="3415" t="n">
        <v>1594.4578822683177</v>
      </c>
      <c r="D8" s="3419" t="n">
        <v>112.55140711021885</v>
      </c>
      <c r="E8" s="3419" t="n">
        <v>7.595041184918</v>
      </c>
      <c r="F8" s="3419" t="n">
        <v>0.018699343493</v>
      </c>
      <c r="G8" s="3419" t="n">
        <v>0.018643082252</v>
      </c>
      <c r="H8" s="3415" t="n">
        <v>28134.065557312013</v>
      </c>
      <c r="I8" s="3415" t="n">
        <v>28204.93610124291</v>
      </c>
      <c r="J8" s="3419" t="n">
        <v>70.87054393089775</v>
      </c>
      <c r="K8" s="3419" t="n">
        <v>0.251902960084</v>
      </c>
      <c r="L8" s="3419" t="n">
        <v>0.011774465362</v>
      </c>
      <c r="M8" s="3419" t="n">
        <v>0.011739039197</v>
      </c>
      <c r="N8" s="3415" t="n">
        <v>13326.13413910559</v>
      </c>
      <c r="O8" s="3415" t="n">
        <v>13754.701676020311</v>
      </c>
      <c r="P8" s="3419" t="n">
        <v>428.5675369147216</v>
      </c>
      <c r="Q8" s="3419" t="n">
        <v>3.215992968712</v>
      </c>
      <c r="R8" s="3419" t="n">
        <v>0.071202411312</v>
      </c>
      <c r="S8" s="3419" t="n">
        <v>0.070988182612</v>
      </c>
      <c r="T8" s="26"/>
    </row>
    <row r="9" spans="1:20" ht="12" x14ac:dyDescent="0.15">
      <c r="A9" s="1828" t="s">
        <v>1086</v>
      </c>
      <c r="B9" s="3416" t="s">
        <v>1185</v>
      </c>
      <c r="C9" s="3416" t="s">
        <v>1185</v>
      </c>
      <c r="D9" s="3416" t="s">
        <v>1185</v>
      </c>
      <c r="E9" s="3416" t="s">
        <v>1185</v>
      </c>
      <c r="F9" s="3416" t="s">
        <v>1185</v>
      </c>
      <c r="G9" s="3416" t="s">
        <v>1185</v>
      </c>
      <c r="H9" s="3415" t="n">
        <v>23693.823678337558</v>
      </c>
      <c r="I9" s="3415" t="n">
        <v>23726.173245405556</v>
      </c>
      <c r="J9" s="3419" t="n">
        <v>32.34956706800028</v>
      </c>
      <c r="K9" s="3419" t="n">
        <v>0.13653164431</v>
      </c>
      <c r="L9" s="3419" t="n">
        <v>0.005374572224</v>
      </c>
      <c r="M9" s="3419" t="n">
        <v>0.005358401598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4196.75157646224</v>
      </c>
      <c r="I10" s="3415" t="n">
        <v>4224.501511589768</v>
      </c>
      <c r="J10" s="3419" t="n">
        <v>27.74993512752776</v>
      </c>
      <c r="K10" s="3419" t="n">
        <v>0.66122415449</v>
      </c>
      <c r="L10" s="3419" t="n">
        <v>0.004610387219</v>
      </c>
      <c r="M10" s="3419" t="n">
        <v>0.004596515818</v>
      </c>
      <c r="N10" s="3415" t="n">
        <v>2673.371051903258</v>
      </c>
      <c r="O10" s="3415" t="n">
        <v>2626.2717330932533</v>
      </c>
      <c r="P10" s="3419" t="n">
        <v>-47.0993188100048</v>
      </c>
      <c r="Q10" s="3419" t="n">
        <v>-1.761795048109</v>
      </c>
      <c r="R10" s="3419" t="n">
        <v>-0.007825102887</v>
      </c>
      <c r="S10" s="3419" t="n">
        <v>-0.00780155928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10540.535654900912</v>
      </c>
      <c r="O12" s="3415" t="n">
        <v>11017.661840506194</v>
      </c>
      <c r="P12" s="3419" t="n">
        <v>477.12618560528364</v>
      </c>
      <c r="Q12" s="3419" t="n">
        <v>4.526583858985</v>
      </c>
      <c r="R12" s="3419" t="n">
        <v>0.079269967949</v>
      </c>
      <c r="S12" s="3419" t="n">
        <v>0.079031466164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1237.2958508488523</v>
      </c>
      <c r="C15" s="3415" t="n">
        <v>1334.760300243749</v>
      </c>
      <c r="D15" s="3419" t="n">
        <v>97.46444939489656</v>
      </c>
      <c r="E15" s="3419" t="n">
        <v>7.87721459892</v>
      </c>
      <c r="F15" s="3419" t="n">
        <v>0.016192789272</v>
      </c>
      <c r="G15" s="3419" t="n">
        <v>0.016144069571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241.3732372981901</v>
      </c>
      <c r="C16" s="3415" t="n">
        <v>256.5264504721147</v>
      </c>
      <c r="D16" s="3419" t="n">
        <v>15.15321317392456</v>
      </c>
      <c r="E16" s="3419" t="n">
        <v>6.277917694415</v>
      </c>
      <c r="F16" s="3419" t="n">
        <v>0.002517561934</v>
      </c>
      <c r="G16" s="3419" t="n">
        <v>0.002509987275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3.23738701105644</v>
      </c>
      <c r="C18" s="3415" t="n">
        <v>3.17113155245416</v>
      </c>
      <c r="D18" s="3419" t="n">
        <v>-0.06625545860228</v>
      </c>
      <c r="E18" s="3419" t="n">
        <v>-2.046572077296</v>
      </c>
      <c r="F18" s="3419" t="n">
        <v>-1.1007713E-5</v>
      </c>
      <c r="G18" s="3419" t="n">
        <v>-1.0974594E-5</v>
      </c>
      <c r="H18" s="3415" t="n">
        <v>243.49030251221677</v>
      </c>
      <c r="I18" s="3415" t="n">
        <v>254.2613442475865</v>
      </c>
      <c r="J18" s="3419" t="n">
        <v>10.77104173536972</v>
      </c>
      <c r="K18" s="3419" t="n">
        <v>4.423601935781</v>
      </c>
      <c r="L18" s="3419" t="n">
        <v>0.001789505919</v>
      </c>
      <c r="M18" s="3419" t="n">
        <v>0.001784121782</v>
      </c>
      <c r="N18" s="3415" t="n">
        <v>112.2274323014199</v>
      </c>
      <c r="O18" s="3415" t="n">
        <v>110.76810242086265</v>
      </c>
      <c r="P18" s="3419" t="n">
        <v>-1.45932988055725</v>
      </c>
      <c r="Q18" s="3419" t="n">
        <v>-1.300332593049</v>
      </c>
      <c r="R18" s="3419" t="n">
        <v>-2.4245375E-4</v>
      </c>
      <c r="S18" s="3419" t="n">
        <v>-2.41724272E-4</v>
      </c>
      <c r="T18" s="26"/>
    </row>
    <row r="19" spans="1:20" ht="14" x14ac:dyDescent="0.15">
      <c r="A19" s="1936" t="s">
        <v>2333</v>
      </c>
      <c r="B19" s="3415" t="n">
        <v>-2898.306045430796</v>
      </c>
      <c r="C19" s="3415" t="n">
        <v>-5183.412229993395</v>
      </c>
      <c r="D19" s="3419" t="n">
        <v>-2285.106184562599</v>
      </c>
      <c r="E19" s="3419" t="n">
        <v>78.842818830851</v>
      </c>
      <c r="F19" s="3416" t="s">
        <v>1185</v>
      </c>
      <c r="G19" s="3419" t="n">
        <v>-0.378506352315</v>
      </c>
      <c r="H19" s="3415" t="n">
        <v>5330.597293593335</v>
      </c>
      <c r="I19" s="3415" t="n">
        <v>5574.6763072584445</v>
      </c>
      <c r="J19" s="3419" t="n">
        <v>244.079013665109</v>
      </c>
      <c r="K19" s="3419" t="n">
        <v>4.578830480375</v>
      </c>
      <c r="L19" s="3416" t="s">
        <v>1185</v>
      </c>
      <c r="M19" s="3419" t="n">
        <v>0.040429393506</v>
      </c>
      <c r="N19" s="3415" t="n">
        <v>1720.9302062115883</v>
      </c>
      <c r="O19" s="3415" t="n">
        <v>1425.1554539093322</v>
      </c>
      <c r="P19" s="3419" t="n">
        <v>-295.77475230225593</v>
      </c>
      <c r="Q19" s="3419" t="n">
        <v>-17.186911545551</v>
      </c>
      <c r="R19" s="3416" t="s">
        <v>1185</v>
      </c>
      <c r="S19" s="3419" t="n">
        <v>-0.048992306509</v>
      </c>
      <c r="T19" s="336"/>
    </row>
    <row r="20" spans="1:20" ht="12" x14ac:dyDescent="0.15">
      <c r="A20" s="1828" t="s">
        <v>733</v>
      </c>
      <c r="B20" s="3415" t="n">
        <v>-19706.03690809105</v>
      </c>
      <c r="C20" s="3415" t="n">
        <v>-19613.810595293016</v>
      </c>
      <c r="D20" s="3419" t="n">
        <v>92.22631279803177</v>
      </c>
      <c r="E20" s="3419" t="n">
        <v>-0.468010453995</v>
      </c>
      <c r="F20" s="3416" t="s">
        <v>1185</v>
      </c>
      <c r="G20" s="3419" t="n">
        <v>0.015276421499</v>
      </c>
      <c r="H20" s="3415" t="n">
        <v>104.64524693295708</v>
      </c>
      <c r="I20" s="3415" t="n">
        <v>106.53052534814285</v>
      </c>
      <c r="J20" s="3419" t="n">
        <v>1.88527841518576</v>
      </c>
      <c r="K20" s="3419" t="n">
        <v>1.80159010604</v>
      </c>
      <c r="L20" s="3416" t="s">
        <v>1185</v>
      </c>
      <c r="M20" s="3419" t="n">
        <v>3.12278642E-4</v>
      </c>
      <c r="N20" s="3415" t="n">
        <v>677.2127982330489</v>
      </c>
      <c r="O20" s="3415" t="n">
        <v>422.9516790820564</v>
      </c>
      <c r="P20" s="3419" t="n">
        <v>-254.2611191509925</v>
      </c>
      <c r="Q20" s="3419" t="n">
        <v>-37.545232431283</v>
      </c>
      <c r="R20" s="3416" t="s">
        <v>1185</v>
      </c>
      <c r="S20" s="3419" t="n">
        <v>-0.042115963536</v>
      </c>
      <c r="T20" s="336"/>
    </row>
    <row r="21" spans="1:20" ht="12" x14ac:dyDescent="0.15">
      <c r="A21" s="1828" t="s">
        <v>736</v>
      </c>
      <c r="B21" s="3415" t="n">
        <v>14954.89372684475</v>
      </c>
      <c r="C21" s="3415" t="n">
        <v>13246.193435664267</v>
      </c>
      <c r="D21" s="3419" t="n">
        <v>-1708.7002911804839</v>
      </c>
      <c r="E21" s="3419" t="n">
        <v>-11.425693304081</v>
      </c>
      <c r="F21" s="3416" t="s">
        <v>1185</v>
      </c>
      <c r="G21" s="3419" t="n">
        <v>-0.283030136097</v>
      </c>
      <c r="H21" s="3415" t="n">
        <v>317.69964386858237</v>
      </c>
      <c r="I21" s="3415" t="n">
        <v>323.3458819725358</v>
      </c>
      <c r="J21" s="3419" t="n">
        <v>5.64623810395344</v>
      </c>
      <c r="K21" s="3419" t="n">
        <v>1.777225191442</v>
      </c>
      <c r="L21" s="3416" t="s">
        <v>1185</v>
      </c>
      <c r="M21" s="3419" t="n">
        <v>9.3524625E-4</v>
      </c>
      <c r="N21" s="3415" t="n">
        <v>403.71152185291777</v>
      </c>
      <c r="O21" s="3415" t="n">
        <v>403.71152185291777</v>
      </c>
      <c r="P21" s="3419" t="n">
        <v>0.0</v>
      </c>
      <c r="Q21" s="3419" t="n">
        <v>0.0</v>
      </c>
      <c r="R21" s="3416" t="s">
        <v>1185</v>
      </c>
      <c r="S21" s="3419" t="n">
        <v>0.0</v>
      </c>
      <c r="T21" s="336"/>
    </row>
    <row r="22" spans="1:20" ht="12" x14ac:dyDescent="0.15">
      <c r="A22" s="1828" t="s">
        <v>740</v>
      </c>
      <c r="B22" s="3415" t="n">
        <v>-621.6226184507909</v>
      </c>
      <c r="C22" s="3415" t="n">
        <v>-1331.3903945009304</v>
      </c>
      <c r="D22" s="3419" t="n">
        <v>-709.7677760501396</v>
      </c>
      <c r="E22" s="3419" t="n">
        <v>114.179850440292</v>
      </c>
      <c r="F22" s="3416" t="s">
        <v>1185</v>
      </c>
      <c r="G22" s="3419" t="n">
        <v>-0.117566358062</v>
      </c>
      <c r="H22" s="3415" t="n">
        <v>2646.2661800698356</v>
      </c>
      <c r="I22" s="3415" t="n">
        <v>2780.5236146318457</v>
      </c>
      <c r="J22" s="3419" t="n">
        <v>134.25743456201047</v>
      </c>
      <c r="K22" s="3419" t="n">
        <v>5.07346674243</v>
      </c>
      <c r="L22" s="3416" t="s">
        <v>1185</v>
      </c>
      <c r="M22" s="3419" t="n">
        <v>0.022238481595</v>
      </c>
      <c r="N22" s="3415" t="n">
        <v>29.7454517474483</v>
      </c>
      <c r="O22" s="3415" t="n">
        <v>29.7496775986955</v>
      </c>
      <c r="P22" s="3419" t="n">
        <v>0.0042258512472</v>
      </c>
      <c r="Q22" s="3419" t="n">
        <v>0.014206713964</v>
      </c>
      <c r="R22" s="3416" t="s">
        <v>1185</v>
      </c>
      <c r="S22" s="3419" t="n">
        <v>6.99973E-7</v>
      </c>
      <c r="T22" s="336"/>
    </row>
    <row r="23" spans="1:20" ht="12" x14ac:dyDescent="0.15">
      <c r="A23" s="1828" t="s">
        <v>896</v>
      </c>
      <c r="B23" s="3415" t="n">
        <v>579.0833754157115</v>
      </c>
      <c r="C23" s="3415" t="n">
        <v>637.2199186255302</v>
      </c>
      <c r="D23" s="3419" t="n">
        <v>58.13654320981869</v>
      </c>
      <c r="E23" s="3419" t="n">
        <v>10.039408084904</v>
      </c>
      <c r="F23" s="3416" t="s">
        <v>1185</v>
      </c>
      <c r="G23" s="3419" t="n">
        <v>0.009629771717</v>
      </c>
      <c r="H23" s="3415" t="n">
        <v>2243.5967595681577</v>
      </c>
      <c r="I23" s="3415" t="n">
        <v>2345.4142708428476</v>
      </c>
      <c r="J23" s="3419" t="n">
        <v>101.81751127469012</v>
      </c>
      <c r="K23" s="3419" t="n">
        <v>4.538137739791</v>
      </c>
      <c r="L23" s="3416" t="s">
        <v>1185</v>
      </c>
      <c r="M23" s="3419" t="n">
        <v>0.016865113339</v>
      </c>
      <c r="N23" s="3415" t="n">
        <v>19.9942499154067</v>
      </c>
      <c r="O23" s="3415" t="n">
        <v>19.8116166533523</v>
      </c>
      <c r="P23" s="3419" t="n">
        <v>-0.1826332620544</v>
      </c>
      <c r="Q23" s="3419" t="n">
        <v>-0.913428924951</v>
      </c>
      <c r="R23" s="3416" t="s">
        <v>1185</v>
      </c>
      <c r="S23" s="3419" t="n">
        <v>-3.0251483E-5</v>
      </c>
      <c r="T23" s="336"/>
    </row>
    <row r="24" spans="1:20" ht="12" x14ac:dyDescent="0.15">
      <c r="A24" s="1828" t="s">
        <v>1115</v>
      </c>
      <c r="B24" s="3415" t="n">
        <v>3787.075591381349</v>
      </c>
      <c r="C24" s="3415" t="n">
        <v>3775.8475327539077</v>
      </c>
      <c r="D24" s="3419" t="n">
        <v>-11.22805862744174</v>
      </c>
      <c r="E24" s="3419" t="n">
        <v>-0.296483615299</v>
      </c>
      <c r="F24" s="3416" t="s">
        <v>1185</v>
      </c>
      <c r="G24" s="3419" t="n">
        <v>-0.001859822333</v>
      </c>
      <c r="H24" s="3415" t="n">
        <v>4.06540338066128</v>
      </c>
      <c r="I24" s="3415" t="n">
        <v>4.07022727580252</v>
      </c>
      <c r="J24" s="3419" t="n">
        <v>0.00482389514124</v>
      </c>
      <c r="K24" s="3419" t="n">
        <v>0.118657232495</v>
      </c>
      <c r="L24" s="3416" t="s">
        <v>1185</v>
      </c>
      <c r="M24" s="3419" t="n">
        <v>7.99033E-7</v>
      </c>
      <c r="N24" s="3415" t="n">
        <v>270.3137868929388</v>
      </c>
      <c r="O24" s="3415" t="n">
        <v>268.6820711910624</v>
      </c>
      <c r="P24" s="3419" t="n">
        <v>-1.63171570187645</v>
      </c>
      <c r="Q24" s="3419" t="n">
        <v>-0.603637617094</v>
      </c>
      <c r="R24" s="3416" t="s">
        <v>1185</v>
      </c>
      <c r="S24" s="3419" t="n">
        <v>-2.70278363E-4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-1891.6992125307684</v>
      </c>
      <c r="C26" s="3415" t="n">
        <v>-1897.4721272431527</v>
      </c>
      <c r="D26" s="3419" t="n">
        <v>-5.77291471238458</v>
      </c>
      <c r="E26" s="3419" t="n">
        <v>0.305170857721</v>
      </c>
      <c r="F26" s="3416" t="s">
        <v>1185</v>
      </c>
      <c r="G26" s="3419" t="n">
        <v>-9.56229039E-4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14.32405977314172</v>
      </c>
      <c r="I27" s="3415" t="n">
        <v>14.79178718726968</v>
      </c>
      <c r="J27" s="3419" t="n">
        <v>0.46772741412796</v>
      </c>
      <c r="K27" s="3419" t="n">
        <v>3.265327159588</v>
      </c>
      <c r="L27" s="3416" t="s">
        <v>1185</v>
      </c>
      <c r="M27" s="3419" t="n">
        <v>7.7474648E-5</v>
      </c>
      <c r="N27" s="3415" t="n">
        <v>144.4667505131324</v>
      </c>
      <c r="O27" s="3415" t="n">
        <v>104.04663908766615</v>
      </c>
      <c r="P27" s="3419" t="n">
        <v>-40.42011142546625</v>
      </c>
      <c r="Q27" s="3419" t="n">
        <v>-27.97883338685</v>
      </c>
      <c r="R27" s="3416" t="s">
        <v>1185</v>
      </c>
      <c r="S27" s="3419" t="n">
        <v>-0.006695211382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304.1445321434381</v>
      </c>
      <c r="C8" s="3415" t="n">
        <v>370.1828753220255</v>
      </c>
      <c r="D8" s="3419" t="n">
        <v>66.0383431785874</v>
      </c>
      <c r="E8" s="3419" t="n">
        <v>21.71281617762</v>
      </c>
      <c r="F8" s="3419" t="n">
        <v>0.010971641266</v>
      </c>
      <c r="G8" s="3419" t="n">
        <v>0.01093863058</v>
      </c>
      <c r="H8" s="3415" t="n">
        <v>35418.07197824337</v>
      </c>
      <c r="I8" s="3415" t="n">
        <v>35487.25953358053</v>
      </c>
      <c r="J8" s="3419" t="n">
        <v>69.18755533716067</v>
      </c>
      <c r="K8" s="3419" t="n">
        <v>0.195345346239</v>
      </c>
      <c r="L8" s="3419" t="n">
        <v>0.011494852849</v>
      </c>
      <c r="M8" s="3419" t="n">
        <v>0.011460267962</v>
      </c>
      <c r="N8" s="3415" t="n">
        <v>1245.3293721142502</v>
      </c>
      <c r="O8" s="3415" t="n">
        <v>1254.559971338055</v>
      </c>
      <c r="P8" s="3419" t="n">
        <v>9.23059922380475</v>
      </c>
      <c r="Q8" s="3419" t="n">
        <v>0.7412174988</v>
      </c>
      <c r="R8" s="3419" t="n">
        <v>0.001533576078</v>
      </c>
      <c r="S8" s="3419" t="n">
        <v>0.001528961965</v>
      </c>
    </row>
    <row r="9" spans="1:19" x14ac:dyDescent="0.15">
      <c r="A9" s="1828" t="s">
        <v>2687</v>
      </c>
      <c r="B9" s="3415" t="s">
        <v>2976</v>
      </c>
      <c r="C9" s="3415" t="s">
        <v>2976</v>
      </c>
      <c r="D9" s="3419" t="s">
        <v>1185</v>
      </c>
      <c r="E9" s="3419" t="s">
        <v>1185</v>
      </c>
      <c r="F9" s="3419" t="s">
        <v>1185</v>
      </c>
      <c r="G9" s="3419" t="s">
        <v>1185</v>
      </c>
      <c r="H9" s="3415" t="n">
        <v>32666.862491393764</v>
      </c>
      <c r="I9" s="3415" t="n">
        <v>32665.1938035639</v>
      </c>
      <c r="J9" s="3419" t="n">
        <v>-1.6686878298636</v>
      </c>
      <c r="K9" s="3419" t="n">
        <v>-0.005108197429</v>
      </c>
      <c r="L9" s="3419" t="n">
        <v>-2.77236578E-4</v>
      </c>
      <c r="M9" s="3419" t="n">
        <v>-2.76402448E-4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644.6632844456633</v>
      </c>
      <c r="I10" s="3415" t="n">
        <v>646.3484315410346</v>
      </c>
      <c r="J10" s="3419" t="n">
        <v>1.68514709537132</v>
      </c>
      <c r="K10" s="3419" t="n">
        <v>0.261399576497</v>
      </c>
      <c r="L10" s="3419" t="n">
        <v>2.79971128E-4</v>
      </c>
      <c r="M10" s="3419" t="n">
        <v>2.79128771E-4</v>
      </c>
      <c r="N10" s="3415" t="n">
        <v>356.67195586710454</v>
      </c>
      <c r="O10" s="3415" t="n">
        <v>357.50231746710455</v>
      </c>
      <c r="P10" s="3419" t="n">
        <v>0.8303616</v>
      </c>
      <c r="Q10" s="3419" t="n">
        <v>0.232808211114</v>
      </c>
      <c r="R10" s="3419" t="n">
        <v>1.37956665E-4</v>
      </c>
      <c r="S10" s="3419" t="n">
        <v>1.37541591E-4</v>
      </c>
    </row>
    <row r="11" spans="1:19" ht="13" x14ac:dyDescent="0.15">
      <c r="A11" s="1853" t="s">
        <v>993</v>
      </c>
      <c r="B11" s="3415" t="n">
        <v>304.1445321434381</v>
      </c>
      <c r="C11" s="3415" t="n">
        <v>370.1828753220255</v>
      </c>
      <c r="D11" s="3419" t="n">
        <v>66.0383431785874</v>
      </c>
      <c r="E11" s="3419" t="n">
        <v>21.71281617762</v>
      </c>
      <c r="F11" s="3419" t="n">
        <v>0.010971641266</v>
      </c>
      <c r="G11" s="3419" t="n">
        <v>0.01093863058</v>
      </c>
      <c r="H11" s="3415" t="n">
        <v>17.61188939951056</v>
      </c>
      <c r="I11" s="3415" t="n">
        <v>67.11254641829696</v>
      </c>
      <c r="J11" s="3419" t="n">
        <v>49.5006570187864</v>
      </c>
      <c r="K11" s="3419" t="n">
        <v>281.063864846676</v>
      </c>
      <c r="L11" s="3419" t="n">
        <v>0.008224062342</v>
      </c>
      <c r="M11" s="3419" t="n">
        <v>0.008199318374</v>
      </c>
      <c r="N11" s="3415" t="n">
        <v>57.534978459271</v>
      </c>
      <c r="O11" s="3415" t="n">
        <v>69.78115879010495</v>
      </c>
      <c r="P11" s="3419" t="n">
        <v>12.24618033083395</v>
      </c>
      <c r="Q11" s="3419" t="n">
        <v>21.284756957897</v>
      </c>
      <c r="R11" s="3419" t="n">
        <v>0.002034586136</v>
      </c>
      <c r="S11" s="3419" t="n">
        <v>0.002028464619</v>
      </c>
    </row>
    <row r="12" spans="1:19" x14ac:dyDescent="0.15">
      <c r="A12" s="1828" t="s">
        <v>1118</v>
      </c>
      <c r="B12" s="3416" t="s">
        <v>1185</v>
      </c>
      <c r="C12" s="3416" t="s">
        <v>1185</v>
      </c>
      <c r="D12" s="3416" t="s">
        <v>1185</v>
      </c>
      <c r="E12" s="3416" t="s">
        <v>1185</v>
      </c>
      <c r="F12" s="3416" t="s">
        <v>1185</v>
      </c>
      <c r="G12" s="3416" t="s">
        <v>1185</v>
      </c>
      <c r="H12" s="3415" t="n">
        <v>2088.9343130044363</v>
      </c>
      <c r="I12" s="3415" t="n">
        <v>2108.604752057303</v>
      </c>
      <c r="J12" s="3419" t="n">
        <v>19.67043905286656</v>
      </c>
      <c r="K12" s="3419" t="n">
        <v>0.941649477938</v>
      </c>
      <c r="L12" s="3419" t="n">
        <v>0.003268055957</v>
      </c>
      <c r="M12" s="3419" t="n">
        <v>0.003258223265</v>
      </c>
      <c r="N12" s="3415" t="n">
        <v>831.1224377878747</v>
      </c>
      <c r="O12" s="3415" t="n">
        <v>827.2764950808455</v>
      </c>
      <c r="P12" s="3419" t="n">
        <v>-3.8459427070292</v>
      </c>
      <c r="Q12" s="3419" t="n">
        <v>-0.46274081076</v>
      </c>
      <c r="R12" s="3419" t="n">
        <v>-6.38966723E-4</v>
      </c>
      <c r="S12" s="3419" t="n">
        <v>-6.37044246E-4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45671.34275716019</v>
      </c>
      <c r="C17" s="3415" t="n">
        <v>45671.34275715208</v>
      </c>
      <c r="D17" s="3419" t="n">
        <v>-8.117E-9</v>
      </c>
      <c r="E17" s="3419" t="n">
        <v>-1.8E-11</v>
      </c>
      <c r="F17" s="3419" t="n">
        <v>-1.0E-12</v>
      </c>
      <c r="G17" s="3419" t="n">
        <v>-1.0E-12</v>
      </c>
      <c r="H17" s="3415" t="n">
        <v>9.07935241734248</v>
      </c>
      <c r="I17" s="3415" t="n">
        <v>9.07935241735396</v>
      </c>
      <c r="J17" s="3419" t="n">
        <v>1.148E-11</v>
      </c>
      <c r="K17" s="3419" t="n">
        <v>1.26E-10</v>
      </c>
      <c r="L17" s="3419" t="n">
        <v>0.0</v>
      </c>
      <c r="M17" s="3419" t="n">
        <v>0.0</v>
      </c>
      <c r="N17" s="3415" t="n">
        <v>438.99726494500226</v>
      </c>
      <c r="O17" s="3415" t="n">
        <v>438.997264944936</v>
      </c>
      <c r="P17" s="3419" t="n">
        <v>-6.625E-11</v>
      </c>
      <c r="Q17" s="3419" t="n">
        <v>-1.5E-11</v>
      </c>
      <c r="R17" s="3419" t="n">
        <v>0.0</v>
      </c>
      <c r="S17" s="3419" t="n">
        <v>0.0</v>
      </c>
    </row>
    <row r="18" spans="1:19" x14ac:dyDescent="0.15">
      <c r="A18" s="1938" t="s">
        <v>61</v>
      </c>
      <c r="B18" s="3415" t="n">
        <v>32521.357592839075</v>
      </c>
      <c r="C18" s="3415" t="n">
        <v>32521.35759283096</v>
      </c>
      <c r="D18" s="3419" t="n">
        <v>-8.117E-9</v>
      </c>
      <c r="E18" s="3419" t="n">
        <v>-2.5E-11</v>
      </c>
      <c r="F18" s="3419" t="n">
        <v>-1.0E-12</v>
      </c>
      <c r="G18" s="3419" t="n">
        <v>-1.0E-12</v>
      </c>
      <c r="H18" s="3415" t="n">
        <v>3.08950970777456</v>
      </c>
      <c r="I18" s="3415" t="n">
        <v>3.08950970778604</v>
      </c>
      <c r="J18" s="3419" t="n">
        <v>1.148E-11</v>
      </c>
      <c r="K18" s="3419" t="n">
        <v>3.72E-10</v>
      </c>
      <c r="L18" s="3419" t="n">
        <v>0.0</v>
      </c>
      <c r="M18" s="3419" t="n">
        <v>0.0</v>
      </c>
      <c r="N18" s="3415" t="n">
        <v>273.6213549694244</v>
      </c>
      <c r="O18" s="3415" t="n">
        <v>273.62135496935815</v>
      </c>
      <c r="P18" s="3419" t="n">
        <v>-6.625E-11</v>
      </c>
      <c r="Q18" s="3419" t="n">
        <v>-2.4E-11</v>
      </c>
      <c r="R18" s="3419" t="n">
        <v>0.0</v>
      </c>
      <c r="S18" s="3419" t="n">
        <v>0.0</v>
      </c>
    </row>
    <row r="19" spans="1:19" x14ac:dyDescent="0.15">
      <c r="A19" s="1938" t="s">
        <v>62</v>
      </c>
      <c r="B19" s="3415" t="n">
        <v>13149.98516432112</v>
      </c>
      <c r="C19" s="3415" t="n">
        <v>13149.98516432112</v>
      </c>
      <c r="D19" s="3419" t="n">
        <v>0.0</v>
      </c>
      <c r="E19" s="3419" t="n">
        <v>0.0</v>
      </c>
      <c r="F19" s="3419" t="n">
        <v>0.0</v>
      </c>
      <c r="G19" s="3419" t="n">
        <v>0.0</v>
      </c>
      <c r="H19" s="3415" t="n">
        <v>5.98984270956792</v>
      </c>
      <c r="I19" s="3415" t="n">
        <v>5.98984270956792</v>
      </c>
      <c r="J19" s="3419" t="n">
        <v>0.0</v>
      </c>
      <c r="K19" s="3419" t="n">
        <v>0.0</v>
      </c>
      <c r="L19" s="3419" t="n">
        <v>0.0</v>
      </c>
      <c r="M19" s="3419" t="n">
        <v>0.0</v>
      </c>
      <c r="N19" s="3415" t="n">
        <v>165.37590997557785</v>
      </c>
      <c r="O19" s="3415" t="n">
        <v>165.37590997557785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16130.078187132645</v>
      </c>
      <c r="C21" s="3415" t="n">
        <v>16128.167827254476</v>
      </c>
      <c r="D21" s="3419" t="n">
        <v>-1.91035987816968</v>
      </c>
      <c r="E21" s="3419" t="n">
        <v>-0.011843463224</v>
      </c>
      <c r="F21" s="3419" t="n">
        <v>-3.17388085E-4</v>
      </c>
      <c r="G21" s="3419" t="n">
        <v>-3.1643315E-4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1735.1298084087443</v>
      </c>
      <c r="O24" s="3415" t="n">
        <v>1717.376005781559</v>
      </c>
      <c r="P24" s="3419" t="n">
        <v>-17.7538026271853</v>
      </c>
      <c r="Q24" s="3419" t="n">
        <v>-1.023197373542</v>
      </c>
      <c r="R24" s="3419" t="n">
        <v>-0.002949625084</v>
      </c>
      <c r="S24" s="3419" t="n">
        <v>-0.002940750464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11464.914823177829</v>
      </c>
      <c r="C8" s="3415" t="n">
        <v>10920.908323045656</v>
      </c>
      <c r="D8" s="3419" t="n">
        <v>-544.0065001321727</v>
      </c>
      <c r="E8" s="3419" t="n">
        <v>-4.744967655864</v>
      </c>
      <c r="F8" s="3419" t="n">
        <v>-0.090381494729</v>
      </c>
      <c r="G8" s="3419" t="n">
        <v>-0.090109561381</v>
      </c>
      <c r="H8" s="3415" t="n">
        <v>191.13687664265618</v>
      </c>
      <c r="I8" s="3415" t="n">
        <v>174.2226674221379</v>
      </c>
      <c r="J8" s="3419" t="n">
        <v>-16.91420922051827</v>
      </c>
      <c r="K8" s="3419" t="n">
        <v>-8.84926525829</v>
      </c>
      <c r="L8" s="3419" t="n">
        <v>-0.002810134642</v>
      </c>
      <c r="M8" s="3419" t="n">
        <v>-0.002801679711</v>
      </c>
      <c r="N8" s="3415" t="n">
        <v>571.557932977845</v>
      </c>
      <c r="O8" s="3415" t="n">
        <v>574.277901861705</v>
      </c>
      <c r="P8" s="3419" t="n">
        <v>2.71996888386</v>
      </c>
      <c r="Q8" s="3419" t="n">
        <v>0.475886822126</v>
      </c>
      <c r="R8" s="3419" t="n">
        <v>4.51896904E-4</v>
      </c>
      <c r="S8" s="3419" t="n">
        <v>4.50537269E-4</v>
      </c>
      <c r="T8" s="3415" t="s">
        <v>2976</v>
      </c>
      <c r="U8" s="3415" t="s">
        <v>2976</v>
      </c>
      <c r="V8" s="3419" t="s">
        <v>1185</v>
      </c>
      <c r="W8" s="3419" t="s">
        <v>1185</v>
      </c>
      <c r="X8" s="3419" t="s">
        <v>1185</v>
      </c>
      <c r="Y8" s="3419" t="s">
        <v>1185</v>
      </c>
      <c r="Z8" s="3415" t="n">
        <v>0.357821154845</v>
      </c>
      <c r="AA8" s="3415" t="n">
        <v>0.357821154845</v>
      </c>
      <c r="AB8" s="3419" t="n">
        <v>0.0</v>
      </c>
      <c r="AC8" s="3419" t="n">
        <v>0.0</v>
      </c>
      <c r="AD8" s="3419" t="n">
        <v>0.0</v>
      </c>
      <c r="AE8" s="3419" t="n">
        <v>0.0</v>
      </c>
      <c r="AF8" s="26"/>
    </row>
    <row r="9" spans="1:32" x14ac:dyDescent="0.15">
      <c r="A9" s="1804" t="s">
        <v>1162</v>
      </c>
      <c r="B9" s="3415" t="n">
        <v>87.046</v>
      </c>
      <c r="C9" s="3415" t="n">
        <v>75.805</v>
      </c>
      <c r="D9" s="3419" t="n">
        <v>-11.241</v>
      </c>
      <c r="E9" s="3419" t="n">
        <v>-12.913861636376</v>
      </c>
      <c r="F9" s="3419" t="n">
        <v>-0.001867585005</v>
      </c>
      <c r="G9" s="3419" t="n">
        <v>-0.001861965949</v>
      </c>
      <c r="H9" s="3415" t="n">
        <v>14.41557591999908</v>
      </c>
      <c r="I9" s="3415" t="n">
        <v>14.21789102446808</v>
      </c>
      <c r="J9" s="3419" t="n">
        <v>-0.197684895531</v>
      </c>
      <c r="K9" s="3419" t="n">
        <v>-1.371328461853</v>
      </c>
      <c r="L9" s="3419" t="n">
        <v>-3.2843461E-5</v>
      </c>
      <c r="M9" s="3419" t="n">
        <v>-3.2744644E-5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71.30264</v>
      </c>
      <c r="I11" s="3415" t="n">
        <v>64.12458</v>
      </c>
      <c r="J11" s="3419" t="n">
        <v>-7.17806</v>
      </c>
      <c r="K11" s="3419" t="n">
        <v>-10.067032581122</v>
      </c>
      <c r="L11" s="3419" t="n">
        <v>-0.00119256625</v>
      </c>
      <c r="M11" s="3419" t="n">
        <v>-0.001188978143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2.927496</v>
      </c>
      <c r="C12" s="3415" t="n">
        <v>2.66136</v>
      </c>
      <c r="D12" s="3419" t="n">
        <v>-0.266136</v>
      </c>
      <c r="E12" s="3419" t="n">
        <v>-9.090909090909</v>
      </c>
      <c r="F12" s="3419" t="n">
        <v>-4.421596E-5</v>
      </c>
      <c r="G12" s="3419" t="n">
        <v>-4.4082926E-5</v>
      </c>
      <c r="H12" s="3415" t="s">
        <v>2944</v>
      </c>
      <c r="I12" s="3415" t="s">
        <v>2944</v>
      </c>
      <c r="J12" s="3419" t="s">
        <v>1185</v>
      </c>
      <c r="K12" s="3419" t="s">
        <v>1185</v>
      </c>
      <c r="L12" s="3419" t="s">
        <v>1185</v>
      </c>
      <c r="M12" s="3419" t="s">
        <v>1185</v>
      </c>
      <c r="N12" s="3415" t="n">
        <v>130.8026215</v>
      </c>
      <c r="O12" s="3415" t="n">
        <v>130.8026215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29.16017234276694</v>
      </c>
      <c r="C14" s="3415" t="n">
        <v>24.43149574664257</v>
      </c>
      <c r="D14" s="3419" t="n">
        <v>-4.72867659612437</v>
      </c>
      <c r="E14" s="3419" t="n">
        <v>-16.216216216216</v>
      </c>
      <c r="F14" s="3419" t="n">
        <v>-7.85624544E-4</v>
      </c>
      <c r="G14" s="3419" t="n">
        <v>-7.83260814E-4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0.35782115488525</v>
      </c>
      <c r="AA14" s="3415" t="n">
        <v>0.35782115488525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8496.491774919235</v>
      </c>
      <c r="C19" s="3415" t="n">
        <v>8182.9101737100245</v>
      </c>
      <c r="D19" s="3419" t="n">
        <v>-313.58160120921076</v>
      </c>
      <c r="E19" s="3419" t="n">
        <v>-3.690718587345</v>
      </c>
      <c r="F19" s="3419" t="n">
        <v>-0.052098594097</v>
      </c>
      <c r="G19" s="3419" t="n">
        <v>-0.051941843591</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324.8356231556111</v>
      </c>
      <c r="C20" s="3415" t="n">
        <v>307.67135151354216</v>
      </c>
      <c r="D20" s="3419" t="n">
        <v>-17.16427164206891</v>
      </c>
      <c r="E20" s="3419" t="n">
        <v>-5.283986859362</v>
      </c>
      <c r="F20" s="3419" t="n">
        <v>-0.00285168013</v>
      </c>
      <c r="G20" s="3419" t="n">
        <v>-0.0028431002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208.97086941235628</v>
      </c>
      <c r="C21" s="3415" t="n">
        <v>217.3683886701315</v>
      </c>
      <c r="D21" s="3419" t="n">
        <v>8.39751925777524</v>
      </c>
      <c r="E21" s="3419" t="n">
        <v>4.018511901391</v>
      </c>
      <c r="F21" s="3419" t="n">
        <v>0.001395167783</v>
      </c>
      <c r="G21" s="3419" t="n">
        <v>0.001390970102</v>
      </c>
      <c r="H21" s="3415" t="n">
        <v>0.2268320212341</v>
      </c>
      <c r="I21" s="3415" t="n">
        <v>0.2354927804142</v>
      </c>
      <c r="J21" s="3419" t="n">
        <v>0.0086607591801</v>
      </c>
      <c r="K21" s="3419" t="n">
        <v>3.818137815368</v>
      </c>
      <c r="L21" s="3419" t="n">
        <v>1.438903E-6</v>
      </c>
      <c r="M21" s="3419" t="n">
        <v>1.434573E-6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2215.87956720062</v>
      </c>
      <c r="C22" s="3415" t="n">
        <v>2033.7239463348112</v>
      </c>
      <c r="D22" s="3419" t="n">
        <v>-182.15562086580863</v>
      </c>
      <c r="E22" s="3419" t="n">
        <v>-8.220465749225</v>
      </c>
      <c r="F22" s="3419" t="n">
        <v>-0.030263420167</v>
      </c>
      <c r="G22" s="3419" t="n">
        <v>-0.030172365763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15.39330684234482</v>
      </c>
      <c r="C23" s="3415" t="n">
        <v>15.48716846943229</v>
      </c>
      <c r="D23" s="3419" t="n">
        <v>0.09386162708747</v>
      </c>
      <c r="E23" s="3419" t="n">
        <v>0.609756097561</v>
      </c>
      <c r="F23" s="3419" t="n">
        <v>1.5594215E-5</v>
      </c>
      <c r="G23" s="3419" t="n">
        <v>1.5547296E-5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84.2100133048944</v>
      </c>
      <c r="C24" s="3415" t="n">
        <v>60.84943860107161</v>
      </c>
      <c r="D24" s="3419" t="n">
        <v>-23.3605747038228</v>
      </c>
      <c r="E24" s="3419" t="n">
        <v>-27.740851458178</v>
      </c>
      <c r="F24" s="3419" t="n">
        <v>-0.003881136823</v>
      </c>
      <c r="G24" s="3419" t="n">
        <v>-0.003869459537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305.91881948665014</v>
      </c>
      <c r="O25" s="3415" t="n">
        <v>308.6387883702963</v>
      </c>
      <c r="P25" s="3419" t="n">
        <v>2.71996888364615</v>
      </c>
      <c r="Q25" s="3419" t="n">
        <v>0.88911459851</v>
      </c>
      <c r="R25" s="3419" t="n">
        <v>4.51896904E-4</v>
      </c>
      <c r="S25" s="3419" t="n">
        <v>4.50537269E-4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105.19182870142299</v>
      </c>
      <c r="I26" s="3415" t="n">
        <v>95.64470361725562</v>
      </c>
      <c r="J26" s="3419" t="n">
        <v>-9.54712508416737</v>
      </c>
      <c r="K26" s="3419" t="n">
        <v>-9.075918920723</v>
      </c>
      <c r="L26" s="3419" t="n">
        <v>-0.001586163833</v>
      </c>
      <c r="M26" s="3419" t="n">
        <v>-0.001581391497</v>
      </c>
      <c r="N26" s="3415" t="n">
        <v>134.83649199124395</v>
      </c>
      <c r="O26" s="3415" t="n">
        <v>134.83649199124395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105.19182870142299</v>
      </c>
      <c r="I27" s="3415" t="n">
        <v>95.64470361725562</v>
      </c>
      <c r="J27" s="3419" t="n">
        <v>-9.54712508416737</v>
      </c>
      <c r="K27" s="3419" t="n">
        <v>-9.075918920723</v>
      </c>
      <c r="L27" s="3419" t="n">
        <v>-0.001586163833</v>
      </c>
      <c r="M27" s="3419" t="n">
        <v>-0.001581391497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598862.0375957384</v>
      </c>
      <c r="E32" s="3415" t="n">
        <v>603716.7330451506</v>
      </c>
      <c r="F32" s="3419" t="n">
        <v>4854.695449412216</v>
      </c>
      <c r="G32" s="3419" t="n">
        <v>0.810653396716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595065.6470494325</v>
      </c>
      <c r="E33" s="3415" t="n">
        <v>601900.3135139762</v>
      </c>
      <c r="F33" s="3419" t="n">
        <v>6834.666464543609</v>
      </c>
      <c r="G33" s="3419" t="n">
        <v>1.148556717806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3427</v>
      </c>
      <c r="D81" s="3456" t="s">
        <v>3428</v>
      </c>
      <c r="E81" s="3456" t="s">
        <v>3429</v>
      </c>
    </row>
    <row r="82">
      <c r="A82" s="3456" t="s">
        <v>3322</v>
      </c>
      <c r="B82" s="3456" t="s">
        <v>3431</v>
      </c>
      <c r="C82" s="3456" t="s">
        <v>3427</v>
      </c>
      <c r="D82" s="3456" t="s">
        <v>3428</v>
      </c>
      <c r="E82" s="3456" t="s">
        <v>3429</v>
      </c>
    </row>
    <row r="83">
      <c r="A83" s="3456" t="s">
        <v>3322</v>
      </c>
      <c r="B83" s="3456" t="s">
        <v>3432</v>
      </c>
      <c r="C83" s="3456" t="s">
        <v>3427</v>
      </c>
      <c r="D83" s="3456" t="s">
        <v>3428</v>
      </c>
      <c r="E83" s="3456" t="s">
        <v>3429</v>
      </c>
    </row>
    <row r="84">
      <c r="A84" s="3456" t="s">
        <v>3322</v>
      </c>
      <c r="B84" s="3456" t="s">
        <v>3433</v>
      </c>
      <c r="C84" s="3456" t="s">
        <v>3427</v>
      </c>
      <c r="D84" s="3456" t="s">
        <v>3428</v>
      </c>
      <c r="E84" s="3456" t="s">
        <v>3429</v>
      </c>
    </row>
    <row r="85">
      <c r="A85" s="3456" t="s">
        <v>3322</v>
      </c>
      <c r="B85" s="3456" t="s">
        <v>3434</v>
      </c>
      <c r="C85" s="3456" t="s">
        <v>3435</v>
      </c>
      <c r="D85" s="3456" t="s">
        <v>3436</v>
      </c>
      <c r="E85" s="3456" t="s">
        <v>3437</v>
      </c>
    </row>
    <row r="86">
      <c r="A86" s="3456" t="s">
        <v>3322</v>
      </c>
      <c r="B86" s="3456" t="s">
        <v>3438</v>
      </c>
      <c r="C86" s="3456" t="s">
        <v>3435</v>
      </c>
      <c r="D86" s="3456" t="s">
        <v>3436</v>
      </c>
      <c r="E86" s="3456" t="s">
        <v>3437</v>
      </c>
    </row>
    <row r="87">
      <c r="A87" s="3456" t="s">
        <v>3322</v>
      </c>
      <c r="B87" s="3456" t="s">
        <v>3439</v>
      </c>
      <c r="C87" s="3456" t="s">
        <v>3435</v>
      </c>
      <c r="D87" s="3456" t="s">
        <v>3436</v>
      </c>
      <c r="E87" s="3456" t="s">
        <v>3437</v>
      </c>
    </row>
    <row r="88">
      <c r="A88" s="3456" t="s">
        <v>3322</v>
      </c>
      <c r="B88" s="3456" t="s">
        <v>3440</v>
      </c>
      <c r="C88" s="3456" t="s">
        <v>3435</v>
      </c>
      <c r="D88" s="3456" t="s">
        <v>3436</v>
      </c>
      <c r="E88" s="3456" t="s">
        <v>3437</v>
      </c>
    </row>
    <row r="89">
      <c r="A89" s="3456" t="s">
        <v>3322</v>
      </c>
      <c r="B89" s="3456" t="s">
        <v>3441</v>
      </c>
      <c r="C89" s="3456" t="s">
        <v>3435</v>
      </c>
      <c r="D89" s="3456" t="s">
        <v>3436</v>
      </c>
      <c r="E89" s="3456" t="s">
        <v>3437</v>
      </c>
    </row>
    <row r="90">
      <c r="A90" s="3456" t="s">
        <v>3322</v>
      </c>
      <c r="B90" s="3456" t="s">
        <v>3442</v>
      </c>
      <c r="C90" s="3456" t="s">
        <v>3435</v>
      </c>
      <c r="D90" s="3456" t="s">
        <v>3436</v>
      </c>
      <c r="E90" s="3456" t="s">
        <v>3437</v>
      </c>
    </row>
    <row r="91">
      <c r="A91" s="3456" t="s">
        <v>3322</v>
      </c>
      <c r="B91" s="3456" t="s">
        <v>3355</v>
      </c>
      <c r="C91" s="3456" t="s">
        <v>3443</v>
      </c>
      <c r="D91" s="3456" t="s">
        <v>3444</v>
      </c>
      <c r="E91" s="3456" t="s">
        <v>3445</v>
      </c>
    </row>
    <row r="92">
      <c r="A92" s="3456" t="s">
        <v>3322</v>
      </c>
      <c r="B92" s="3456" t="s">
        <v>3446</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3455</v>
      </c>
      <c r="E94" s="3456" t="s">
        <v>3456</v>
      </c>
    </row>
    <row r="95">
      <c r="A95" s="3456" t="s">
        <v>3322</v>
      </c>
      <c r="B95" s="3456" t="s">
        <v>3457</v>
      </c>
      <c r="C95" s="3456" t="s">
        <v>3458</v>
      </c>
      <c r="D95" s="3456" t="s">
        <v>3459</v>
      </c>
      <c r="E95" s="3456" t="s">
        <v>3460</v>
      </c>
    </row>
    <row r="96">
      <c r="A96" s="3456" t="s">
        <v>3322</v>
      </c>
      <c r="B96" s="3456" t="s">
        <v>3461</v>
      </c>
      <c r="C96" s="3456" t="s">
        <v>3462</v>
      </c>
      <c r="D96" s="3456" t="s">
        <v>3462</v>
      </c>
      <c r="E96" s="3456" t="s">
        <v>3463</v>
      </c>
    </row>
    <row r="97">
      <c r="A97" s="3456" t="s">
        <v>3322</v>
      </c>
      <c r="B97" s="3456" t="s">
        <v>3464</v>
      </c>
      <c r="C97" s="3456" t="s">
        <v>3465</v>
      </c>
      <c r="D97" s="3456" t="s">
        <v>3466</v>
      </c>
      <c r="E97" s="3456" t="s">
        <v>3467</v>
      </c>
    </row>
    <row r="98">
      <c r="A98" s="3456" t="s">
        <v>3322</v>
      </c>
      <c r="B98" s="3456" t="s">
        <v>3468</v>
      </c>
      <c r="C98" s="3456" t="s">
        <v>1185</v>
      </c>
      <c r="D98" s="3456" t="s">
        <v>1185</v>
      </c>
      <c r="E98" s="3456" t="s">
        <v>3469</v>
      </c>
    </row>
    <row r="99">
      <c r="A99" s="3456" t="s">
        <v>3322</v>
      </c>
      <c r="B99" s="3456" t="s">
        <v>3470</v>
      </c>
      <c r="C99" s="3456" t="s">
        <v>1185</v>
      </c>
      <c r="D99" s="3456" t="s">
        <v>1185</v>
      </c>
      <c r="E99" s="3456" t="s">
        <v>3471</v>
      </c>
    </row>
    <row r="100">
      <c r="A100" s="3456" t="s">
        <v>3322</v>
      </c>
      <c r="B100" s="3456" t="s">
        <v>3362</v>
      </c>
      <c r="C100" s="3456" t="s">
        <v>1185</v>
      </c>
      <c r="D100" s="3456" t="s">
        <v>1185</v>
      </c>
      <c r="E100" s="3456" t="s">
        <v>3472</v>
      </c>
    </row>
    <row r="101">
      <c r="A101" s="3456" t="s">
        <v>3322</v>
      </c>
      <c r="B101" s="3456" t="s">
        <v>3366</v>
      </c>
      <c r="C101" s="3456" t="s">
        <v>1185</v>
      </c>
      <c r="D101" s="3456" t="s">
        <v>1185</v>
      </c>
      <c r="E101" s="3456" t="s">
        <v>3473</v>
      </c>
    </row>
    <row r="102">
      <c r="A102" s="3456" t="s">
        <v>3322</v>
      </c>
      <c r="B102" s="3456" t="s">
        <v>3367</v>
      </c>
      <c r="C102" s="3456" t="s">
        <v>1185</v>
      </c>
      <c r="D102" s="3456" t="s">
        <v>1185</v>
      </c>
      <c r="E102" s="3456" t="s">
        <v>3474</v>
      </c>
    </row>
    <row r="103">
      <c r="A103" s="3456" t="s">
        <v>3322</v>
      </c>
      <c r="B103" s="3456" t="s">
        <v>3475</v>
      </c>
      <c r="C103" s="3456" t="s">
        <v>1185</v>
      </c>
      <c r="D103" s="3456" t="s">
        <v>1185</v>
      </c>
      <c r="E103" s="3456" t="s">
        <v>3476</v>
      </c>
    </row>
    <row r="104">
      <c r="A104" s="3456" t="s">
        <v>3322</v>
      </c>
      <c r="B104" s="3456" t="s">
        <v>3477</v>
      </c>
      <c r="C104" s="3456" t="s">
        <v>1185</v>
      </c>
      <c r="D104" s="3456" t="s">
        <v>1185</v>
      </c>
      <c r="E104" s="3456" t="s">
        <v>3476</v>
      </c>
    </row>
    <row r="105">
      <c r="A105" s="3456" t="s">
        <v>3322</v>
      </c>
      <c r="B105" s="3456" t="s">
        <v>3478</v>
      </c>
      <c r="C105" s="3456" t="s">
        <v>1185</v>
      </c>
      <c r="D105" s="3456" t="s">
        <v>1185</v>
      </c>
      <c r="E105" s="3456" t="s">
        <v>3476</v>
      </c>
    </row>
    <row r="106">
      <c r="A106" s="3456" t="s">
        <v>3322</v>
      </c>
      <c r="B106" s="3456" t="s">
        <v>3479</v>
      </c>
      <c r="C106" s="3456" t="s">
        <v>1185</v>
      </c>
      <c r="D106" s="3456" t="s">
        <v>1185</v>
      </c>
      <c r="E106" s="3456" t="s">
        <v>3476</v>
      </c>
    </row>
    <row r="107">
      <c r="A107" s="3456" t="s">
        <v>3322</v>
      </c>
      <c r="B107" s="3456" t="s">
        <v>3480</v>
      </c>
      <c r="C107" s="3456" t="s">
        <v>1185</v>
      </c>
      <c r="D107" s="3456" t="s">
        <v>1185</v>
      </c>
      <c r="E107" s="3456" t="s">
        <v>3476</v>
      </c>
    </row>
    <row r="108">
      <c r="A108" s="3456" t="s">
        <v>3322</v>
      </c>
      <c r="B108" s="3456" t="s">
        <v>3481</v>
      </c>
      <c r="C108" s="3456" t="s">
        <v>3482</v>
      </c>
      <c r="D108" s="3456" t="s">
        <v>3483</v>
      </c>
      <c r="E108" s="3456" t="s">
        <v>3484</v>
      </c>
    </row>
    <row r="109">
      <c r="A109" s="3456" t="s">
        <v>2819</v>
      </c>
      <c r="B109" s="3456" t="s">
        <v>3397</v>
      </c>
      <c r="C109" s="3456" t="s">
        <v>3398</v>
      </c>
      <c r="D109" s="3456" t="s">
        <v>3485</v>
      </c>
      <c r="E109" s="3456" t="s">
        <v>3486</v>
      </c>
    </row>
    <row r="110">
      <c r="A110" s="3456" t="s">
        <v>2819</v>
      </c>
      <c r="B110" s="3456" t="s">
        <v>3401</v>
      </c>
      <c r="C110" s="3456" t="s">
        <v>3402</v>
      </c>
      <c r="D110" s="3456" t="s">
        <v>3487</v>
      </c>
      <c r="E110" s="3456" t="s">
        <v>3488</v>
      </c>
    </row>
    <row r="111">
      <c r="A111" s="3456" t="s">
        <v>2819</v>
      </c>
      <c r="B111" s="3456" t="s">
        <v>3489</v>
      </c>
      <c r="C111" s="3456" t="s">
        <v>3409</v>
      </c>
      <c r="D111" s="3456" t="s">
        <v>3487</v>
      </c>
      <c r="E111" s="3456" t="s">
        <v>3488</v>
      </c>
    </row>
    <row r="112">
      <c r="A112" s="3456" t="s">
        <v>2819</v>
      </c>
      <c r="B112" s="3456" t="s">
        <v>3405</v>
      </c>
      <c r="C112" s="3456" t="s">
        <v>3406</v>
      </c>
      <c r="D112" s="3456" t="s">
        <v>3485</v>
      </c>
      <c r="E112" s="3456" t="s">
        <v>3486</v>
      </c>
    </row>
    <row r="113">
      <c r="A113" s="3456" t="s">
        <v>2819</v>
      </c>
      <c r="B113" s="3456" t="s">
        <v>3490</v>
      </c>
      <c r="C113" s="3456" t="s">
        <v>3412</v>
      </c>
      <c r="D113" s="3456" t="s">
        <v>3407</v>
      </c>
      <c r="E113" s="3456" t="s">
        <v>3486</v>
      </c>
    </row>
    <row r="114">
      <c r="A114" s="3456" t="s">
        <v>2819</v>
      </c>
      <c r="B114" s="3456" t="s">
        <v>3414</v>
      </c>
      <c r="C114" s="3456" t="s">
        <v>3415</v>
      </c>
      <c r="D114" s="3456" t="s">
        <v>3485</v>
      </c>
      <c r="E114" s="3456" t="s">
        <v>3486</v>
      </c>
    </row>
    <row r="115">
      <c r="A115" s="3456" t="s">
        <v>2819</v>
      </c>
      <c r="B115" s="3456" t="s">
        <v>3426</v>
      </c>
      <c r="C115" s="3456" t="s">
        <v>3427</v>
      </c>
      <c r="D115" s="3456" t="s">
        <v>3428</v>
      </c>
      <c r="E115" s="3456" t="s">
        <v>3429</v>
      </c>
    </row>
    <row r="116">
      <c r="A116" s="3456" t="s">
        <v>2819</v>
      </c>
      <c r="B116" s="3456" t="s">
        <v>3430</v>
      </c>
      <c r="C116" s="3456" t="s">
        <v>3427</v>
      </c>
      <c r="D116" s="3456" t="s">
        <v>3428</v>
      </c>
      <c r="E116" s="3456" t="s">
        <v>3429</v>
      </c>
    </row>
    <row r="117">
      <c r="A117" s="3456" t="s">
        <v>2819</v>
      </c>
      <c r="B117" s="3456" t="s">
        <v>3431</v>
      </c>
      <c r="C117" s="3456" t="s">
        <v>3491</v>
      </c>
      <c r="D117" s="3456" t="s">
        <v>3428</v>
      </c>
      <c r="E117" s="3456" t="s">
        <v>3429</v>
      </c>
    </row>
    <row r="118">
      <c r="A118" s="3456" t="s">
        <v>2819</v>
      </c>
      <c r="B118" s="3456" t="s">
        <v>3432</v>
      </c>
      <c r="C118" s="3456" t="s">
        <v>3427</v>
      </c>
      <c r="D118" s="3456" t="s">
        <v>3428</v>
      </c>
      <c r="E118" s="3456" t="s">
        <v>3429</v>
      </c>
    </row>
    <row r="119">
      <c r="A119" s="3456" t="s">
        <v>2819</v>
      </c>
      <c r="B119" s="3456" t="s">
        <v>3433</v>
      </c>
      <c r="C119" s="3456" t="s">
        <v>3427</v>
      </c>
      <c r="D119" s="3456" t="s">
        <v>3428</v>
      </c>
      <c r="E119" s="3456" t="s">
        <v>3429</v>
      </c>
    </row>
    <row r="120">
      <c r="A120" s="3456" t="s">
        <v>2819</v>
      </c>
      <c r="B120" s="3456" t="s">
        <v>3434</v>
      </c>
      <c r="C120" s="3456" t="s">
        <v>3435</v>
      </c>
      <c r="D120" s="3456" t="s">
        <v>3436</v>
      </c>
      <c r="E120" s="3456" t="s">
        <v>3437</v>
      </c>
    </row>
    <row r="121">
      <c r="A121" s="3456" t="s">
        <v>2819</v>
      </c>
      <c r="B121" s="3456" t="s">
        <v>3439</v>
      </c>
      <c r="C121" s="3456" t="s">
        <v>3435</v>
      </c>
      <c r="D121" s="3456" t="s">
        <v>3436</v>
      </c>
      <c r="E121" s="3456" t="s">
        <v>3437</v>
      </c>
    </row>
    <row r="122">
      <c r="A122" s="3456" t="s">
        <v>2819</v>
      </c>
      <c r="B122" s="3456" t="s">
        <v>3440</v>
      </c>
      <c r="C122" s="3456" t="s">
        <v>3435</v>
      </c>
      <c r="D122" s="3456" t="s">
        <v>3436</v>
      </c>
      <c r="E122" s="3456" t="s">
        <v>3437</v>
      </c>
    </row>
    <row r="123">
      <c r="A123" s="3456" t="s">
        <v>2819</v>
      </c>
      <c r="B123" s="3456" t="s">
        <v>3441</v>
      </c>
      <c r="C123" s="3456" t="s">
        <v>3435</v>
      </c>
      <c r="D123" s="3456" t="s">
        <v>3436</v>
      </c>
      <c r="E123" s="3456" t="s">
        <v>3437</v>
      </c>
    </row>
    <row r="124">
      <c r="A124" s="3456" t="s">
        <v>2819</v>
      </c>
      <c r="B124" s="3456" t="s">
        <v>3492</v>
      </c>
      <c r="C124" s="3456" t="s">
        <v>3435</v>
      </c>
      <c r="D124" s="3456" t="s">
        <v>3436</v>
      </c>
      <c r="E124" s="3456" t="s">
        <v>3437</v>
      </c>
    </row>
    <row r="125">
      <c r="A125" s="3456" t="s">
        <v>2819</v>
      </c>
      <c r="B125" s="3456" t="s">
        <v>3442</v>
      </c>
      <c r="C125" s="3456" t="s">
        <v>3435</v>
      </c>
      <c r="D125" s="3456" t="s">
        <v>3436</v>
      </c>
      <c r="E125" s="3456" t="s">
        <v>3437</v>
      </c>
    </row>
    <row r="126">
      <c r="A126" s="3456" t="s">
        <v>2819</v>
      </c>
      <c r="B126" s="3456" t="s">
        <v>3446</v>
      </c>
      <c r="C126" s="3456" t="s">
        <v>3447</v>
      </c>
      <c r="D126" s="3456" t="s">
        <v>3448</v>
      </c>
      <c r="E126" s="3456" t="s">
        <v>3449</v>
      </c>
    </row>
    <row r="127">
      <c r="A127" s="3456" t="s">
        <v>2819</v>
      </c>
      <c r="B127" s="3456" t="s">
        <v>3450</v>
      </c>
      <c r="C127" s="3456" t="s">
        <v>3451</v>
      </c>
      <c r="D127" s="3456" t="s">
        <v>3452</v>
      </c>
      <c r="E127" s="3456" t="s">
        <v>3453</v>
      </c>
    </row>
    <row r="128">
      <c r="A128" s="3456" t="s">
        <v>2819</v>
      </c>
      <c r="B128" s="3456" t="s">
        <v>3454</v>
      </c>
      <c r="C128" s="3456" t="s">
        <v>3455</v>
      </c>
      <c r="D128" s="3456" t="s">
        <v>3455</v>
      </c>
      <c r="E128" s="3456" t="s">
        <v>3456</v>
      </c>
    </row>
    <row r="129">
      <c r="A129" s="3456" t="s">
        <v>2819</v>
      </c>
      <c r="B129" s="3456" t="s">
        <v>3493</v>
      </c>
      <c r="C129" s="3456" t="s">
        <v>3494</v>
      </c>
      <c r="D129" s="3456" t="s">
        <v>3495</v>
      </c>
      <c r="E129" s="3456" t="s">
        <v>3496</v>
      </c>
    </row>
    <row r="130">
      <c r="A130" s="3456" t="s">
        <v>2819</v>
      </c>
      <c r="B130" s="3456" t="s">
        <v>3497</v>
      </c>
      <c r="C130" s="3456" t="s">
        <v>3498</v>
      </c>
      <c r="D130" s="3456" t="s">
        <v>3495</v>
      </c>
      <c r="E130" s="3456" t="s">
        <v>3496</v>
      </c>
    </row>
    <row r="131">
      <c r="A131" s="3456" t="s">
        <v>2819</v>
      </c>
      <c r="B131" s="3456" t="s">
        <v>3461</v>
      </c>
      <c r="C131" s="3456" t="s">
        <v>3462</v>
      </c>
      <c r="D131" s="3456" t="s">
        <v>3462</v>
      </c>
      <c r="E131" s="3456" t="s">
        <v>3463</v>
      </c>
    </row>
    <row r="132">
      <c r="A132" s="3456" t="s">
        <v>2819</v>
      </c>
      <c r="B132" s="3456" t="s">
        <v>3499</v>
      </c>
      <c r="C132" s="3456" t="s">
        <v>3500</v>
      </c>
      <c r="D132" s="3456" t="s">
        <v>3500</v>
      </c>
      <c r="E132" s="3456" t="s">
        <v>3501</v>
      </c>
    </row>
    <row r="133">
      <c r="A133" s="3456" t="s">
        <v>2819</v>
      </c>
      <c r="B133" s="3456" t="s">
        <v>3334</v>
      </c>
      <c r="C133" s="3456" t="s">
        <v>1185</v>
      </c>
      <c r="D133" s="3456" t="s">
        <v>1185</v>
      </c>
      <c r="E133" s="3456" t="s">
        <v>3502</v>
      </c>
    </row>
    <row r="134">
      <c r="A134" s="3456" t="s">
        <v>2819</v>
      </c>
      <c r="B134" s="3456" t="s">
        <v>3336</v>
      </c>
      <c r="C134" s="3456" t="s">
        <v>1185</v>
      </c>
      <c r="D134" s="3456" t="s">
        <v>1185</v>
      </c>
      <c r="E134" s="3456" t="s">
        <v>3502</v>
      </c>
    </row>
    <row r="135">
      <c r="A135" s="3456" t="s">
        <v>2819</v>
      </c>
      <c r="B135" s="3456" t="s">
        <v>3337</v>
      </c>
      <c r="C135" s="3456" t="s">
        <v>1185</v>
      </c>
      <c r="D135" s="3456" t="s">
        <v>1185</v>
      </c>
      <c r="E135" s="3456" t="s">
        <v>3502</v>
      </c>
    </row>
    <row r="136">
      <c r="A136" s="3456" t="s">
        <v>2819</v>
      </c>
      <c r="B136" s="3456" t="s">
        <v>3503</v>
      </c>
      <c r="C136" s="3456" t="s">
        <v>1185</v>
      </c>
      <c r="D136" s="3456" t="s">
        <v>1185</v>
      </c>
      <c r="E136" s="3456" t="s">
        <v>3502</v>
      </c>
    </row>
    <row r="137">
      <c r="A137" s="3456" t="s">
        <v>2819</v>
      </c>
      <c r="B137" s="3456" t="s">
        <v>3504</v>
      </c>
      <c r="C137" s="3456" t="s">
        <v>1185</v>
      </c>
      <c r="D137" s="3456" t="s">
        <v>1185</v>
      </c>
      <c r="E137" s="3456" t="s">
        <v>3502</v>
      </c>
    </row>
    <row r="138">
      <c r="A138" s="3456" t="s">
        <v>2819</v>
      </c>
      <c r="B138" s="3456" t="s">
        <v>3468</v>
      </c>
      <c r="C138" s="3456" t="s">
        <v>1185</v>
      </c>
      <c r="D138" s="3456" t="s">
        <v>1185</v>
      </c>
      <c r="E138" s="3456" t="s">
        <v>3469</v>
      </c>
    </row>
    <row r="139">
      <c r="A139" s="3456" t="s">
        <v>2819</v>
      </c>
      <c r="B139" s="3456" t="s">
        <v>3470</v>
      </c>
      <c r="C139" s="3456" t="s">
        <v>1185</v>
      </c>
      <c r="D139" s="3456" t="s">
        <v>1185</v>
      </c>
      <c r="E139" s="3456" t="s">
        <v>3471</v>
      </c>
    </row>
    <row r="140">
      <c r="A140" s="3456" t="s">
        <v>2819</v>
      </c>
      <c r="B140" s="3456" t="s">
        <v>3505</v>
      </c>
      <c r="C140" s="3456" t="s">
        <v>1185</v>
      </c>
      <c r="D140" s="3456" t="s">
        <v>1185</v>
      </c>
      <c r="E140" s="3456" t="s">
        <v>3506</v>
      </c>
    </row>
    <row r="141">
      <c r="A141" s="3456" t="s">
        <v>2819</v>
      </c>
      <c r="B141" s="3456" t="s">
        <v>3507</v>
      </c>
      <c r="C141" s="3456" t="s">
        <v>1185</v>
      </c>
      <c r="D141" s="3456" t="s">
        <v>1185</v>
      </c>
      <c r="E141" s="3456" t="s">
        <v>3508</v>
      </c>
    </row>
    <row r="142">
      <c r="A142" s="3456" t="s">
        <v>2819</v>
      </c>
      <c r="B142" s="3456" t="s">
        <v>3509</v>
      </c>
      <c r="C142" s="3456" t="s">
        <v>1185</v>
      </c>
      <c r="D142" s="3456" t="s">
        <v>1185</v>
      </c>
      <c r="E142" s="3456" t="s">
        <v>3510</v>
      </c>
    </row>
    <row r="143">
      <c r="A143" s="3456" t="s">
        <v>2819</v>
      </c>
      <c r="B143" s="3456" t="s">
        <v>3511</v>
      </c>
      <c r="C143" s="3456" t="s">
        <v>1185</v>
      </c>
      <c r="D143" s="3456" t="s">
        <v>1185</v>
      </c>
      <c r="E143" s="3456" t="s">
        <v>3512</v>
      </c>
    </row>
    <row r="144">
      <c r="A144" s="3456" t="s">
        <v>2819</v>
      </c>
      <c r="B144" s="3456" t="s">
        <v>3513</v>
      </c>
      <c r="C144" s="3456" t="s">
        <v>1185</v>
      </c>
      <c r="D144" s="3456" t="s">
        <v>1185</v>
      </c>
      <c r="E144" s="3456" t="s">
        <v>3514</v>
      </c>
    </row>
    <row r="145">
      <c r="A145" s="3456" t="s">
        <v>2819</v>
      </c>
      <c r="B145" s="3456" t="s">
        <v>3515</v>
      </c>
      <c r="C145" s="3456" t="s">
        <v>1185</v>
      </c>
      <c r="D145" s="3456" t="s">
        <v>1185</v>
      </c>
      <c r="E145" s="3456" t="s">
        <v>3516</v>
      </c>
    </row>
    <row r="146">
      <c r="A146" s="3456" t="s">
        <v>2819</v>
      </c>
      <c r="B146" s="3456" t="s">
        <v>3517</v>
      </c>
      <c r="C146" s="3456" t="s">
        <v>1185</v>
      </c>
      <c r="D146" s="3456" t="s">
        <v>1185</v>
      </c>
      <c r="E146" s="3456" t="s">
        <v>3516</v>
      </c>
    </row>
    <row r="147">
      <c r="A147" s="3456" t="s">
        <v>2819</v>
      </c>
      <c r="B147" s="3456" t="s">
        <v>3518</v>
      </c>
      <c r="C147" s="3456" t="s">
        <v>1185</v>
      </c>
      <c r="D147" s="3456" t="s">
        <v>1185</v>
      </c>
      <c r="E147" s="3456" t="s">
        <v>3519</v>
      </c>
    </row>
    <row r="148">
      <c r="A148" s="3456" t="s">
        <v>2819</v>
      </c>
      <c r="B148" s="3456" t="s">
        <v>3520</v>
      </c>
      <c r="C148" s="3456" t="s">
        <v>1185</v>
      </c>
      <c r="D148" s="3456" t="s">
        <v>1185</v>
      </c>
      <c r="E148" s="3456" t="s">
        <v>3519</v>
      </c>
    </row>
    <row r="149">
      <c r="A149" s="3456" t="s">
        <v>2819</v>
      </c>
      <c r="B149" s="3456" t="s">
        <v>3521</v>
      </c>
      <c r="C149" s="3456" t="s">
        <v>1185</v>
      </c>
      <c r="D149" s="3456" t="s">
        <v>1185</v>
      </c>
      <c r="E149" s="3456" t="s">
        <v>3347</v>
      </c>
    </row>
    <row r="150">
      <c r="A150" s="3456" t="s">
        <v>2819</v>
      </c>
      <c r="B150" s="3456" t="s">
        <v>3522</v>
      </c>
      <c r="C150" s="3456" t="s">
        <v>1185</v>
      </c>
      <c r="D150" s="3456" t="s">
        <v>1185</v>
      </c>
      <c r="E150" s="3456" t="s">
        <v>3523</v>
      </c>
    </row>
    <row r="151">
      <c r="A151" s="3456" t="s">
        <v>2819</v>
      </c>
      <c r="B151" s="3456" t="s">
        <v>3475</v>
      </c>
      <c r="C151" s="3456" t="s">
        <v>1185</v>
      </c>
      <c r="D151" s="3456" t="s">
        <v>1185</v>
      </c>
      <c r="E151" s="3456" t="s">
        <v>3476</v>
      </c>
    </row>
    <row r="152">
      <c r="A152" s="3456" t="s">
        <v>2819</v>
      </c>
      <c r="B152" s="3456" t="s">
        <v>3477</v>
      </c>
      <c r="C152" s="3456" t="s">
        <v>1185</v>
      </c>
      <c r="D152" s="3456" t="s">
        <v>1185</v>
      </c>
      <c r="E152" s="3456" t="s">
        <v>3476</v>
      </c>
    </row>
    <row r="153">
      <c r="A153" s="3456" t="s">
        <v>2819</v>
      </c>
      <c r="B153" s="3456" t="s">
        <v>3478</v>
      </c>
      <c r="C153" s="3456" t="s">
        <v>1185</v>
      </c>
      <c r="D153" s="3456" t="s">
        <v>1185</v>
      </c>
      <c r="E153" s="3456" t="s">
        <v>3476</v>
      </c>
    </row>
    <row r="154">
      <c r="A154" s="3456" t="s">
        <v>2819</v>
      </c>
      <c r="B154" s="3456" t="s">
        <v>3479</v>
      </c>
      <c r="C154" s="3456" t="s">
        <v>1185</v>
      </c>
      <c r="D154" s="3456" t="s">
        <v>1185</v>
      </c>
      <c r="E154" s="3456" t="s">
        <v>3476</v>
      </c>
    </row>
    <row r="155">
      <c r="A155" s="3456" t="s">
        <v>2819</v>
      </c>
      <c r="B155" s="3456" t="s">
        <v>3480</v>
      </c>
      <c r="C155" s="3456" t="s">
        <v>1185</v>
      </c>
      <c r="D155" s="3456" t="s">
        <v>1185</v>
      </c>
      <c r="E155" s="3456" t="s">
        <v>3476</v>
      </c>
    </row>
    <row r="156">
      <c r="A156" s="3456" t="s">
        <v>2819</v>
      </c>
      <c r="B156" s="3456" t="s">
        <v>3348</v>
      </c>
      <c r="C156" s="3456" t="s">
        <v>1185</v>
      </c>
      <c r="D156" s="3456" t="s">
        <v>1185</v>
      </c>
      <c r="E156" s="3456" t="s">
        <v>3524</v>
      </c>
    </row>
    <row r="157">
      <c r="A157" s="3456" t="s">
        <v>2819</v>
      </c>
      <c r="B157" s="3456" t="s">
        <v>3525</v>
      </c>
      <c r="C157" s="3456" t="s">
        <v>1185</v>
      </c>
      <c r="D157" s="3456" t="s">
        <v>1185</v>
      </c>
      <c r="E157" s="3456" t="s">
        <v>3524</v>
      </c>
    </row>
    <row r="158">
      <c r="A158" s="3456" t="s">
        <v>395</v>
      </c>
      <c r="B158" s="3456" t="s">
        <v>3526</v>
      </c>
      <c r="C158" s="3456" t="s">
        <v>3527</v>
      </c>
      <c r="D158" s="3456" t="s">
        <v>3528</v>
      </c>
      <c r="E158" s="3456" t="s">
        <v>3529</v>
      </c>
    </row>
    <row r="159">
      <c r="A159" s="3456" t="s">
        <v>395</v>
      </c>
      <c r="B159" s="3456" t="s">
        <v>3530</v>
      </c>
      <c r="C159" s="3456" t="s">
        <v>3527</v>
      </c>
      <c r="D159" s="3456" t="s">
        <v>3528</v>
      </c>
      <c r="E159" s="3456" t="s">
        <v>3529</v>
      </c>
    </row>
    <row r="160">
      <c r="A160" s="3456" t="s">
        <v>399</v>
      </c>
      <c r="B160" s="3456" t="s">
        <v>3531</v>
      </c>
      <c r="C160" s="3456" t="s">
        <v>3527</v>
      </c>
      <c r="D160" s="3456" t="s">
        <v>3528</v>
      </c>
      <c r="E160" s="3456" t="s">
        <v>3529</v>
      </c>
    </row>
    <row r="161">
      <c r="A161" s="3456" t="s">
        <v>401</v>
      </c>
      <c r="B161" s="3456" t="s">
        <v>3532</v>
      </c>
      <c r="C161" s="3456" t="s">
        <v>3527</v>
      </c>
      <c r="D161" s="3456" t="s">
        <v>3528</v>
      </c>
      <c r="E161" s="3456" t="s">
        <v>3529</v>
      </c>
    </row>
    <row r="162">
      <c r="A162" s="3456" t="s">
        <v>3323</v>
      </c>
      <c r="B162" s="3456" t="s">
        <v>3397</v>
      </c>
      <c r="C162" s="3456" t="s">
        <v>3398</v>
      </c>
      <c r="D162" s="3456" t="s">
        <v>3399</v>
      </c>
      <c r="E162" s="3456" t="s">
        <v>3400</v>
      </c>
    </row>
    <row r="163">
      <c r="A163" s="3456" t="s">
        <v>3323</v>
      </c>
      <c r="B163" s="3456" t="s">
        <v>3401</v>
      </c>
      <c r="C163" s="3456" t="s">
        <v>3402</v>
      </c>
      <c r="D163" s="3456" t="s">
        <v>3403</v>
      </c>
      <c r="E163" s="3456" t="s">
        <v>3404</v>
      </c>
    </row>
    <row r="164">
      <c r="A164" s="3456" t="s">
        <v>3323</v>
      </c>
      <c r="B164" s="3456" t="s">
        <v>3489</v>
      </c>
      <c r="C164" s="3456" t="s">
        <v>3409</v>
      </c>
      <c r="D164" s="3456" t="s">
        <v>3410</v>
      </c>
      <c r="E164" s="3456" t="s">
        <v>3404</v>
      </c>
    </row>
    <row r="165">
      <c r="A165" s="3456" t="s">
        <v>3323</v>
      </c>
      <c r="B165" s="3456" t="s">
        <v>3405</v>
      </c>
      <c r="C165" s="3456" t="s">
        <v>3406</v>
      </c>
      <c r="D165" s="3456" t="s">
        <v>3407</v>
      </c>
      <c r="E165" s="3456" t="s">
        <v>3400</v>
      </c>
    </row>
    <row r="166">
      <c r="A166" s="3456" t="s">
        <v>3323</v>
      </c>
      <c r="B166" s="3456" t="s">
        <v>3411</v>
      </c>
      <c r="C166" s="3456" t="s">
        <v>3412</v>
      </c>
      <c r="D166" s="3456" t="s">
        <v>3407</v>
      </c>
      <c r="E166" s="3456" t="s">
        <v>3400</v>
      </c>
    </row>
    <row r="167">
      <c r="A167" s="3456" t="s">
        <v>3323</v>
      </c>
      <c r="B167" s="3456" t="s">
        <v>3414</v>
      </c>
      <c r="C167" s="3456" t="s">
        <v>3415</v>
      </c>
      <c r="D167" s="3456" t="s">
        <v>3416</v>
      </c>
      <c r="E167" s="3456" t="s">
        <v>3400</v>
      </c>
    </row>
    <row r="168">
      <c r="A168" s="3456" t="s">
        <v>3323</v>
      </c>
      <c r="B168" s="3456" t="s">
        <v>3417</v>
      </c>
      <c r="C168" s="3456" t="s">
        <v>3418</v>
      </c>
      <c r="D168" s="3456" t="s">
        <v>3419</v>
      </c>
      <c r="E168" s="3456" t="s">
        <v>3420</v>
      </c>
    </row>
    <row r="169">
      <c r="A169" s="3456" t="s">
        <v>3323</v>
      </c>
      <c r="B169" s="3456" t="s">
        <v>3421</v>
      </c>
      <c r="C169" s="3456" t="s">
        <v>3422</v>
      </c>
      <c r="D169" s="3456" t="s">
        <v>3423</v>
      </c>
      <c r="E169" s="3456" t="s">
        <v>3424</v>
      </c>
    </row>
    <row r="170">
      <c r="A170" s="3456" t="s">
        <v>3323</v>
      </c>
      <c r="B170" s="3456" t="s">
        <v>3425</v>
      </c>
      <c r="C170" s="3456" t="s">
        <v>3422</v>
      </c>
      <c r="D170" s="3456" t="s">
        <v>3423</v>
      </c>
      <c r="E170" s="3456" t="s">
        <v>3424</v>
      </c>
    </row>
    <row r="171">
      <c r="A171" s="3456" t="s">
        <v>3323</v>
      </c>
      <c r="B171" s="3456" t="s">
        <v>3426</v>
      </c>
      <c r="C171" s="3456" t="s">
        <v>3427</v>
      </c>
      <c r="D171" s="3456" t="s">
        <v>3428</v>
      </c>
      <c r="E171" s="3456" t="s">
        <v>3429</v>
      </c>
    </row>
    <row r="172">
      <c r="A172" s="3456" t="s">
        <v>3323</v>
      </c>
      <c r="B172" s="3456" t="s">
        <v>3430</v>
      </c>
      <c r="C172" s="3456" t="s">
        <v>3427</v>
      </c>
      <c r="D172" s="3456" t="s">
        <v>3428</v>
      </c>
      <c r="E172" s="3456" t="s">
        <v>3429</v>
      </c>
    </row>
    <row r="173">
      <c r="A173" s="3456" t="s">
        <v>3323</v>
      </c>
      <c r="B173" s="3456" t="s">
        <v>3431</v>
      </c>
      <c r="C173" s="3456" t="s">
        <v>3427</v>
      </c>
      <c r="D173" s="3456" t="s">
        <v>3428</v>
      </c>
      <c r="E173" s="3456" t="s">
        <v>3429</v>
      </c>
    </row>
    <row r="174">
      <c r="A174" s="3456" t="s">
        <v>3323</v>
      </c>
      <c r="B174" s="3456" t="s">
        <v>3432</v>
      </c>
      <c r="C174" s="3456" t="s">
        <v>3427</v>
      </c>
      <c r="D174" s="3456" t="s">
        <v>3428</v>
      </c>
      <c r="E174" s="3456" t="s">
        <v>3429</v>
      </c>
    </row>
    <row r="175">
      <c r="A175" s="3456" t="s">
        <v>3323</v>
      </c>
      <c r="B175" s="3456" t="s">
        <v>3533</v>
      </c>
      <c r="C175" s="3456" t="s">
        <v>3427</v>
      </c>
      <c r="D175" s="3456" t="s">
        <v>3428</v>
      </c>
      <c r="E175" s="3456" t="s">
        <v>3429</v>
      </c>
    </row>
    <row r="176">
      <c r="A176" s="3456" t="s">
        <v>3323</v>
      </c>
      <c r="B176" s="3456" t="s">
        <v>3434</v>
      </c>
      <c r="C176" s="3456" t="s">
        <v>3435</v>
      </c>
      <c r="D176" s="3456" t="s">
        <v>3436</v>
      </c>
      <c r="E176" s="3456" t="s">
        <v>3437</v>
      </c>
    </row>
    <row r="177">
      <c r="A177" s="3456" t="s">
        <v>3323</v>
      </c>
      <c r="B177" s="3456" t="s">
        <v>3438</v>
      </c>
      <c r="C177" s="3456" t="s">
        <v>3435</v>
      </c>
      <c r="D177" s="3456" t="s">
        <v>3436</v>
      </c>
      <c r="E177" s="3456" t="s">
        <v>3437</v>
      </c>
    </row>
    <row r="178">
      <c r="A178" s="3456" t="s">
        <v>3323</v>
      </c>
      <c r="B178" s="3456" t="s">
        <v>3439</v>
      </c>
      <c r="C178" s="3456" t="s">
        <v>3435</v>
      </c>
      <c r="D178" s="3456" t="s">
        <v>3534</v>
      </c>
      <c r="E178" s="3456" t="s">
        <v>3437</v>
      </c>
    </row>
    <row r="179">
      <c r="A179" s="3456" t="s">
        <v>3323</v>
      </c>
      <c r="B179" s="3456" t="s">
        <v>3440</v>
      </c>
      <c r="C179" s="3456" t="s">
        <v>3435</v>
      </c>
      <c r="D179" s="3456" t="s">
        <v>3436</v>
      </c>
      <c r="E179" s="3456" t="s">
        <v>3437</v>
      </c>
    </row>
    <row r="180">
      <c r="A180" s="3456" t="s">
        <v>3323</v>
      </c>
      <c r="B180" s="3456" t="s">
        <v>3441</v>
      </c>
      <c r="C180" s="3456" t="s">
        <v>3435</v>
      </c>
      <c r="D180" s="3456" t="s">
        <v>3436</v>
      </c>
      <c r="E180" s="3456" t="s">
        <v>3437</v>
      </c>
    </row>
    <row r="181">
      <c r="A181" s="3456" t="s">
        <v>3323</v>
      </c>
      <c r="B181" s="3456" t="s">
        <v>3442</v>
      </c>
      <c r="C181" s="3456" t="s">
        <v>3435</v>
      </c>
      <c r="D181" s="3456" t="s">
        <v>3436</v>
      </c>
      <c r="E181" s="3456" t="s">
        <v>3437</v>
      </c>
    </row>
    <row r="182">
      <c r="A182" s="3456" t="s">
        <v>3323</v>
      </c>
      <c r="B182" s="3456" t="s">
        <v>3450</v>
      </c>
      <c r="C182" s="3456" t="s">
        <v>3451</v>
      </c>
      <c r="D182" s="3456" t="s">
        <v>3452</v>
      </c>
      <c r="E182" s="3456" t="s">
        <v>3453</v>
      </c>
    </row>
    <row r="183">
      <c r="A183" s="3456" t="s">
        <v>3323</v>
      </c>
      <c r="B183" s="3456" t="s">
        <v>3457</v>
      </c>
      <c r="C183" s="3456" t="s">
        <v>3458</v>
      </c>
      <c r="D183" s="3456" t="s">
        <v>3459</v>
      </c>
      <c r="E183" s="3456" t="s">
        <v>3460</v>
      </c>
    </row>
    <row r="184">
      <c r="A184" s="3456" t="s">
        <v>3323</v>
      </c>
      <c r="B184" s="3456" t="s">
        <v>3464</v>
      </c>
      <c r="C184" s="3456" t="s">
        <v>3465</v>
      </c>
      <c r="D184" s="3456" t="s">
        <v>3466</v>
      </c>
      <c r="E184" s="3456" t="s">
        <v>3467</v>
      </c>
    </row>
    <row r="185">
      <c r="A185" s="3456" t="s">
        <v>3323</v>
      </c>
      <c r="B185" s="3456" t="s">
        <v>3468</v>
      </c>
      <c r="C185" s="3456" t="s">
        <v>1185</v>
      </c>
      <c r="D185" s="3456" t="s">
        <v>1185</v>
      </c>
      <c r="E185" s="3456" t="s">
        <v>3469</v>
      </c>
    </row>
    <row r="186">
      <c r="A186" s="3456" t="s">
        <v>3323</v>
      </c>
      <c r="B186" s="3456" t="s">
        <v>3470</v>
      </c>
      <c r="C186" s="3456" t="s">
        <v>1185</v>
      </c>
      <c r="D186" s="3456" t="s">
        <v>1185</v>
      </c>
      <c r="E186" s="3456" t="s">
        <v>3471</v>
      </c>
    </row>
    <row r="187">
      <c r="A187" s="3456" t="s">
        <v>3323</v>
      </c>
      <c r="B187" s="3456" t="s">
        <v>3362</v>
      </c>
      <c r="C187" s="3456" t="s">
        <v>1185</v>
      </c>
      <c r="D187" s="3456" t="s">
        <v>1185</v>
      </c>
      <c r="E187" s="3456" t="s">
        <v>3472</v>
      </c>
    </row>
    <row r="188">
      <c r="A188" s="3456" t="s">
        <v>3323</v>
      </c>
      <c r="B188" s="3456" t="s">
        <v>3366</v>
      </c>
      <c r="C188" s="3456" t="s">
        <v>1185</v>
      </c>
      <c r="D188" s="3456" t="s">
        <v>1185</v>
      </c>
      <c r="E188" s="3456" t="s">
        <v>3473</v>
      </c>
    </row>
    <row r="189">
      <c r="A189" s="3456" t="s">
        <v>3323</v>
      </c>
      <c r="B189" s="3456" t="s">
        <v>3367</v>
      </c>
      <c r="C189" s="3456" t="s">
        <v>1185</v>
      </c>
      <c r="D189" s="3456" t="s">
        <v>1185</v>
      </c>
      <c r="E189" s="3456" t="s">
        <v>3474</v>
      </c>
    </row>
    <row r="190">
      <c r="A190" s="3456" t="s">
        <v>3323</v>
      </c>
      <c r="B190" s="3456" t="s">
        <v>3481</v>
      </c>
      <c r="C190" s="3456" t="s">
        <v>3482</v>
      </c>
      <c r="D190" s="3456" t="s">
        <v>3483</v>
      </c>
      <c r="E190" s="3456" t="s">
        <v>3484</v>
      </c>
    </row>
    <row r="191">
      <c r="A191" s="3456" t="s">
        <v>3075</v>
      </c>
      <c r="B191" s="3456" t="s">
        <v>3535</v>
      </c>
      <c r="C191" s="3456" t="s">
        <v>3392</v>
      </c>
      <c r="D191" s="3456" t="s">
        <v>3393</v>
      </c>
      <c r="E191" s="3456" t="s">
        <v>3394</v>
      </c>
    </row>
    <row r="192">
      <c r="A192" s="3456" t="s">
        <v>3069</v>
      </c>
      <c r="B192" s="3456" t="s">
        <v>3536</v>
      </c>
      <c r="C192" s="3456" t="s">
        <v>3392</v>
      </c>
      <c r="D192" s="3456" t="s">
        <v>3393</v>
      </c>
      <c r="E192" s="3456" t="s">
        <v>3394</v>
      </c>
    </row>
    <row r="193">
      <c r="A193" s="3456" t="s">
        <v>3389</v>
      </c>
      <c r="B193" s="3456" t="s">
        <v>3537</v>
      </c>
      <c r="C193" s="3456" t="s">
        <v>1185</v>
      </c>
      <c r="D193" s="3456" t="s">
        <v>1185</v>
      </c>
      <c r="E193" s="3456" t="s">
        <v>3538</v>
      </c>
    </row>
    <row r="194">
      <c r="A194" s="3456" t="s">
        <v>3389</v>
      </c>
      <c r="B194" s="3456" t="s">
        <v>3537</v>
      </c>
      <c r="C194" s="3456" t="s">
        <v>1185</v>
      </c>
      <c r="D194" s="3456" t="s">
        <v>1185</v>
      </c>
      <c r="E194" s="3456" t="s">
        <v>3539</v>
      </c>
    </row>
    <row r="195">
      <c r="A195" s="3456" t="s">
        <v>3389</v>
      </c>
      <c r="B195" s="3456" t="s">
        <v>3540</v>
      </c>
      <c r="C195" s="3456" t="s">
        <v>1185</v>
      </c>
      <c r="D195" s="3456" t="s">
        <v>1185</v>
      </c>
      <c r="E195" s="3456" t="s">
        <v>3538</v>
      </c>
    </row>
    <row r="196">
      <c r="A196" s="3456" t="s">
        <v>3389</v>
      </c>
      <c r="B196" s="3456" t="s">
        <v>3540</v>
      </c>
      <c r="C196" s="3456" t="s">
        <v>1185</v>
      </c>
      <c r="D196" s="3456" t="s">
        <v>1185</v>
      </c>
      <c r="E196" s="3456" t="s">
        <v>3539</v>
      </c>
    </row>
    <row r="197">
      <c r="A197" s="3456" t="s">
        <v>3389</v>
      </c>
      <c r="B197" s="3456" t="s">
        <v>3541</v>
      </c>
      <c r="C197" s="3456" t="s">
        <v>1185</v>
      </c>
      <c r="D197" s="3456" t="s">
        <v>1185</v>
      </c>
      <c r="E197" s="3456" t="s">
        <v>3542</v>
      </c>
    </row>
    <row r="198">
      <c r="A198" s="3456" t="s">
        <v>3389</v>
      </c>
      <c r="B198" s="3456" t="s">
        <v>3543</v>
      </c>
      <c r="C198" s="3456" t="s">
        <v>1185</v>
      </c>
      <c r="D198" s="3456" t="s">
        <v>1185</v>
      </c>
      <c r="E198" s="3456" t="s">
        <v>3542</v>
      </c>
    </row>
    <row r="199">
      <c r="A199" s="3456" t="s">
        <v>3389</v>
      </c>
      <c r="B199" s="3456" t="s">
        <v>3544</v>
      </c>
      <c r="C199" s="3456" t="s">
        <v>1185</v>
      </c>
      <c r="D199" s="3456" t="s">
        <v>1185</v>
      </c>
      <c r="E199" s="3456" t="s">
        <v>3538</v>
      </c>
    </row>
    <row r="200">
      <c r="A200" s="3456" t="s">
        <v>3389</v>
      </c>
      <c r="B200" s="3456" t="s">
        <v>3545</v>
      </c>
      <c r="C200" s="3456" t="s">
        <v>1185</v>
      </c>
      <c r="D200" s="3456" t="s">
        <v>1185</v>
      </c>
      <c r="E200" s="3456" t="s">
        <v>3542</v>
      </c>
    </row>
    <row r="201">
      <c r="A201" s="3456" t="s">
        <v>3389</v>
      </c>
      <c r="B201" s="3456" t="s">
        <v>3546</v>
      </c>
      <c r="C201" s="3456" t="s">
        <v>1185</v>
      </c>
      <c r="D201" s="3456" t="s">
        <v>1185</v>
      </c>
      <c r="E201" s="3456" t="s">
        <v>3542</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t="n" s="3419">
        <v>-26.146731581297</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t="n" s="3419">
        <v>-20.178383960266</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t="n" s="3419">
        <v>-16.444145442884</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t="n" s="3415">
        <v>-21.83613648938</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t="n" s="3415">
        <v>-34.202774674685</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t="n" s="3415">
        <v>1.00052662377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t="n" s="3415">
        <v>-10.888549802923</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t="n" s="3415">
        <v>-43.53168113601</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t="n" s="3419">
        <v>-66.35340578595</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t="n" s="3415">
        <v>-87.307920936779</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t="n" s="3415">
        <v>-37.46472345889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t="n" s="3419">
        <v>-50.025286803399</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t="n" s="3415">
        <v>-43.046716782597</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t="n" s="3415">
        <v>-84.468222733778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t="n" s="3415">
        <v>-44.02037856312</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t="n" s="3415">
        <v>-10.518115971875</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t="n" s="3415">
        <v>420.739463437624</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t="n" s="3415">
        <v>108288.42563131517</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t="n" s="3415">
        <v>-12.92870006301</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t="n" s="3415">
        <v>-78.643555167655</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t="n" s="3419">
        <v>-14.312480835514</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t="n" s="3415">
        <v>-14.28473743134</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t="n" s="3415">
        <v>-10.855941706777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t="n" s="3415">
        <v>-17.952590185685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t="n" s="3415">
        <v>31.320177661959</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t="n" s="3415">
        <v>-12.434673440145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t="n" s="3415">
        <v>-20.935048181078</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t="n" s="3419">
        <v>-83.712860602192</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t="n" s="3415">
        <v>42.402095734049</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t="n" s="3415">
        <v>-8.170349986012</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t="n" s="3415">
        <v>-33.121279447653</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t="n" s="3415">
        <v>0.051256999784</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t="n" s="3415">
        <v>-30.466401415312</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t="n" s="3415">
        <v>-9.479109347141</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t="n" s="3415">
        <v>-6.595744031144</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t="n" s="3419">
        <v>-48.84608015858</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t="n" s="3415">
        <v>-51.702535517616</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t="n" s="3415">
        <v>2830.724130492357</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t="n" s="3415">
        <v>-70.525564937732</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t="n" s="3415">
        <v>-7.141618641886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t="n" s="3419">
        <v>88.050617273776</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t="n" s="3415">
        <v>111.208182756358</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t="n" s="3415">
        <v>48.077266918486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t="n" s="3415">
        <v>319.007132337652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t="n" s="3415">
        <v>-53.071075534895</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s="3415" t="s">
        <v>2976</v>
      </c>
      <c r="V64" s="3415" t="s">
        <v>2976</v>
      </c>
      <c r="W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t="n" s="3419">
        <v>-25.350497570928</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t="n" s="3419">
        <v>-26.146731581297</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t="n" s="3419">
        <v>-16.165031376028</v>
      </c>
      <c r="X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t="n" s="3419">
        <v>-16.018130648962</v>
      </c>
      <c r="X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t="n" s="3415">
        <v>-21.856361250818</v>
      </c>
      <c r="X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t="n" s="3415">
        <v>-34.193163460823</v>
      </c>
      <c r="X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t="n" s="3415">
        <v>2.3687108765</v>
      </c>
      <c r="X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t="n" s="3415">
        <v>-9.842011681318</v>
      </c>
      <c r="X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t="n" s="3415">
        <v>-43.536376791688</v>
      </c>
      <c r="X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t="n" s="3419">
        <v>-28.089398895741</v>
      </c>
      <c r="X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t="n" s="3415">
        <v>-85.889484505228</v>
      </c>
      <c r="X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t="n" s="3415">
        <v>-8.795618082391</v>
      </c>
      <c r="X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t="n" s="3415">
        <v>0.0</v>
      </c>
      <c r="X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t="n" s="3419">
        <v>-38.802408661164</v>
      </c>
      <c r="X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t="n" s="3415">
        <v>-43.046716782597</v>
      </c>
      <c r="X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t="n" s="3415">
        <v>-27.406455374954</v>
      </c>
      <c r="X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t="n" s="3415">
        <v>-40.83507250333</v>
      </c>
      <c r="X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t="n" s="3415">
        <v>-10.518115971875</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s="3415" t="s">
        <v>3008</v>
      </c>
      <c r="V26" s="3415" t="s">
        <v>3008</v>
      </c>
      <c r="W26" t="n" s="3415">
        <v>0.0</v>
      </c>
      <c r="X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t="n" s="3419">
        <v>21.44409979452</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t="n" s="3415">
        <v>31.320177661959</v>
      </c>
      <c r="X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t="n" s="3415">
        <v>-12.434673440145</v>
      </c>
      <c r="X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t="n" s="3415">
        <v>-10.519396105084</v>
      </c>
      <c r="X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t="n" s="3419">
        <v>-241.19493489342</v>
      </c>
      <c r="X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t="n" s="3415">
        <v>40.700079252764</v>
      </c>
      <c r="X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t="n" s="3415">
        <v>-6.919345319951</v>
      </c>
      <c r="X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t="n" s="3415">
        <v>115.173174427407</v>
      </c>
      <c r="X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t="n" s="3415">
        <v>-4.717814231694</v>
      </c>
      <c r="X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t="n" s="3415">
        <v>-30.418807653327</v>
      </c>
      <c r="X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t="n" s="3415">
        <v>-9.479109347141</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t="n" s="3419">
        <v>-74.384841079905</v>
      </c>
      <c r="X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s="3415" t="s">
        <v>2976</v>
      </c>
      <c r="V48" s="3415" t="s">
        <v>2976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t="n" s="3415">
        <v>-74.384841079905</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t="n" s="3419">
        <v>88.165643998278</v>
      </c>
      <c r="X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t="n" s="3415">
        <v>111.306406477115</v>
      </c>
      <c r="X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t="n" s="3415">
        <v>48.064312081528</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t="n" s="3415">
        <v>319.007132337652</v>
      </c>
      <c r="X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t="n" s="3415">
        <v>0.0</v>
      </c>
      <c r="X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s="3415" t="s">
        <v>2976</v>
      </c>
      <c r="V63" s="3415" t="s">
        <v>2976</v>
      </c>
      <c r="W63" t="n" s="3415">
        <v>0.0</v>
      </c>
      <c r="X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t="n" s="3419">
        <v>-17.842326800187</v>
      </c>
      <c r="X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t="n" s="3419">
        <v>-19.192401293554</v>
      </c>
      <c r="X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t="n" s="3419">
        <v>0.0</v>
      </c>
      <c r="X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t="n" s="3419">
        <v>-72.489086182755</v>
      </c>
      <c r="X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t="n" s="3419">
        <v>-65.085084539023</v>
      </c>
      <c r="X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t="n" s="3415">
        <v>39.324536067773</v>
      </c>
      <c r="X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t="n" s="3415">
        <v>-38.294837523579</v>
      </c>
      <c r="X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t="n" s="3415">
        <v>-83.206358840418</v>
      </c>
      <c r="X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t="n" s="3415">
        <v>-67.619351155644</v>
      </c>
      <c r="X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t="n" s="3415">
        <v>-44.728576079828</v>
      </c>
      <c r="X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t="n" s="3419">
        <v>-73.191234254335</v>
      </c>
      <c r="X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t="n" s="3415">
        <v>-87.40646231857</v>
      </c>
      <c r="X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t="n" s="3415">
        <v>-48.074941774329</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t="n" s="3419">
        <v>-58.365507234503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t="n" s="3415">
        <v>-57.357689199288</v>
      </c>
      <c r="X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t="n" s="3415">
        <v>-47.977249938867</v>
      </c>
      <c r="X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t="n" s="3415">
        <v>-78.643555167655</v>
      </c>
      <c r="X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t="n" s="3419">
        <v>-14.119155867566</v>
      </c>
      <c r="X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t="n" s="3415">
        <v>-14.28473743134</v>
      </c>
      <c r="X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t="n" s="3415">
        <v>-9.075307009925</v>
      </c>
      <c r="X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t="n" s="3415">
        <v>0.0</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t="n" s="3415">
        <v>0.0</v>
      </c>
      <c r="X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s" s="3415">
        <v>1185</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t="n" s="3415">
        <v>-17.072695792545</v>
      </c>
      <c r="X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t="n" s="3419">
        <v>0.062879691302</v>
      </c>
      <c r="X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t="n" s="3415">
        <v>7.076318995016</v>
      </c>
      <c r="X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t="n" s="3415">
        <v>-2.713535670862</v>
      </c>
      <c r="X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t="n" s="3415">
        <v>-0.94490574266</v>
      </c>
      <c r="X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t="n" s="3415">
        <v>1.390835435213</v>
      </c>
      <c r="X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t="n" s="3415">
        <v>-0.778813550326</v>
      </c>
      <c r="X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t="n" s="3415">
        <v>-0.909391659945</v>
      </c>
      <c r="X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t="n" s="3419">
        <v>-49.473058208988</v>
      </c>
      <c r="X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t="n" s="3415">
        <v>-51.702535517616</v>
      </c>
      <c r="X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t="n" s="3415">
        <v>2852.680096549477</v>
      </c>
      <c r="X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t="n" s="3415">
        <v>-68.6072239791</v>
      </c>
      <c r="X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t="n" s="3415">
        <v>-10.852774427036</v>
      </c>
      <c r="X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t="n" s="3419">
        <v>-48.141295122345</v>
      </c>
      <c r="X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t="n" s="3419">
        <v>-46.361459221957</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t="n" s="3419">
        <v>-26.788132266758</v>
      </c>
      <c r="X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t="n" s="3415">
        <v>-64.407473003822</v>
      </c>
      <c r="X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t="n" s="3415">
        <v>60.962925441339</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1712252.663367999</v>
      </c>
      <c r="C9" s="3418" t="s">
        <v>2949</v>
      </c>
      <c r="D9" s="3416" t="s">
        <v>1185</v>
      </c>
      <c r="E9" s="3416" t="s">
        <v>1185</v>
      </c>
      <c r="F9" s="3416" t="s">
        <v>1185</v>
      </c>
      <c r="G9" s="3418" t="n">
        <v>101081.545915853</v>
      </c>
      <c r="H9" s="3418" t="n">
        <v>21.13162858697274</v>
      </c>
      <c r="I9" s="3418" t="n">
        <v>0.65672019489311</v>
      </c>
      <c r="J9" s="3418" t="s">
        <v>2944</v>
      </c>
    </row>
    <row r="10" spans="1:10" x14ac:dyDescent="0.15">
      <c r="A10" s="844" t="s">
        <v>87</v>
      </c>
      <c r="B10" s="3418" t="n">
        <v>211894.22337518368</v>
      </c>
      <c r="C10" s="3418" t="s">
        <v>2949</v>
      </c>
      <c r="D10" s="3418" t="n">
        <v>72.66899608927802</v>
      </c>
      <c r="E10" s="3418" t="n">
        <v>6.63847202258843</v>
      </c>
      <c r="F10" s="3418" t="n">
        <v>1.53442417073461</v>
      </c>
      <c r="G10" s="3418" t="n">
        <v>15398.140489791826</v>
      </c>
      <c r="H10" s="3418" t="n">
        <v>1.40665387362426</v>
      </c>
      <c r="I10" s="3418" t="n">
        <v>0.32513561798592</v>
      </c>
      <c r="J10" s="3418" t="s">
        <v>2944</v>
      </c>
    </row>
    <row r="11" spans="1:10" x14ac:dyDescent="0.15">
      <c r="A11" s="844" t="s">
        <v>88</v>
      </c>
      <c r="B11" s="3418" t="n">
        <v>34846.41557049917</v>
      </c>
      <c r="C11" s="3418" t="s">
        <v>2949</v>
      </c>
      <c r="D11" s="3418" t="n">
        <v>94.14104048224127</v>
      </c>
      <c r="E11" s="3418" t="n">
        <v>252.1887297397847</v>
      </c>
      <c r="F11" s="3418" t="n">
        <v>4.00324039148833</v>
      </c>
      <c r="G11" s="3418" t="n">
        <v>3280.4778188833648</v>
      </c>
      <c r="H11" s="3418" t="n">
        <v>8.78787327870884</v>
      </c>
      <c r="I11" s="3418" t="n">
        <v>0.13949857831041</v>
      </c>
      <c r="J11" s="3418" t="s">
        <v>2944</v>
      </c>
    </row>
    <row r="12" spans="1:10" x14ac:dyDescent="0.15">
      <c r="A12" s="844" t="s">
        <v>89</v>
      </c>
      <c r="B12" s="3418" t="n">
        <v>1452761.4994480836</v>
      </c>
      <c r="C12" s="3418" t="s">
        <v>2949</v>
      </c>
      <c r="D12" s="3418" t="n">
        <v>56.71456188754822</v>
      </c>
      <c r="E12" s="3418" t="n">
        <v>4.99999999999999</v>
      </c>
      <c r="F12" s="3418" t="n">
        <v>0.1</v>
      </c>
      <c r="G12" s="3418" t="n">
        <v>82392.73196829569</v>
      </c>
      <c r="H12" s="3418" t="n">
        <v>7.26380749724041</v>
      </c>
      <c r="I12" s="3418" t="n">
        <v>0.14527614994481</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96.185272469888</v>
      </c>
      <c r="C14" s="3418" t="s">
        <v>2949</v>
      </c>
      <c r="D14" s="3418" t="n">
        <v>106.00000000333348</v>
      </c>
      <c r="E14" s="3418" t="n">
        <v>300.0000000000374</v>
      </c>
      <c r="F14" s="3418" t="n">
        <v>1.40000000002242</v>
      </c>
      <c r="G14" s="3418" t="n">
        <v>10.19563888212876</v>
      </c>
      <c r="H14" s="3418" t="n">
        <v>0.02885558174097</v>
      </c>
      <c r="I14" s="3418" t="n">
        <v>1.3465938146E-4</v>
      </c>
      <c r="J14" s="3418" t="s">
        <v>2944</v>
      </c>
    </row>
    <row r="15" spans="1:10" ht="13" x14ac:dyDescent="0.15">
      <c r="A15" s="844" t="s">
        <v>104</v>
      </c>
      <c r="B15" s="3418" t="n">
        <v>12654.339701762745</v>
      </c>
      <c r="C15" s="3418" t="s">
        <v>2949</v>
      </c>
      <c r="D15" s="3418" t="n">
        <v>101.24607696867272</v>
      </c>
      <c r="E15" s="3418" t="n">
        <v>287.9990929238758</v>
      </c>
      <c r="F15" s="3418" t="n">
        <v>3.68847291684513</v>
      </c>
      <c r="G15" s="3418" t="n">
        <v>1281.202251432402</v>
      </c>
      <c r="H15" s="3418" t="n">
        <v>3.64443835565826</v>
      </c>
      <c r="I15" s="3418" t="n">
        <v>0.04667518927051</v>
      </c>
      <c r="J15" s="3418" t="s">
        <v>2944</v>
      </c>
    </row>
    <row r="16" spans="1:10" ht="13" x14ac:dyDescent="0.15">
      <c r="A16" s="893" t="s">
        <v>2776</v>
      </c>
      <c r="B16" s="3418" t="n">
        <v>339970.5308162186</v>
      </c>
      <c r="C16" s="3418" t="s">
        <v>2949</v>
      </c>
      <c r="D16" s="3416" t="s">
        <v>1185</v>
      </c>
      <c r="E16" s="3416" t="s">
        <v>1185</v>
      </c>
      <c r="F16" s="3416" t="s">
        <v>1185</v>
      </c>
      <c r="G16" s="3418" t="n">
        <v>19650.100600370042</v>
      </c>
      <c r="H16" s="3418" t="n">
        <v>1.75434167589426</v>
      </c>
      <c r="I16" s="3418" t="n">
        <v>0.05104784615648</v>
      </c>
      <c r="J16" s="3418" t="s">
        <v>2944</v>
      </c>
    </row>
    <row r="17" spans="1:10" x14ac:dyDescent="0.15">
      <c r="A17" s="844" t="s">
        <v>87</v>
      </c>
      <c r="B17" s="3418" t="n">
        <v>8833.463701168863</v>
      </c>
      <c r="C17" s="3418" t="s">
        <v>2949</v>
      </c>
      <c r="D17" s="3418" t="n">
        <v>74.19992205033337</v>
      </c>
      <c r="E17" s="3418" t="n">
        <v>7.91663595132751</v>
      </c>
      <c r="F17" s="3418" t="n">
        <v>0.46936604502958</v>
      </c>
      <c r="G17" s="3418" t="n">
        <v>655.442318061179</v>
      </c>
      <c r="H17" s="3418" t="n">
        <v>0.06993131631142</v>
      </c>
      <c r="I17" s="3418" t="n">
        <v>0.00414612792133</v>
      </c>
      <c r="J17" s="3418" t="s">
        <v>2944</v>
      </c>
    </row>
    <row r="18" spans="1:10" x14ac:dyDescent="0.15">
      <c r="A18" s="844" t="s">
        <v>88</v>
      </c>
      <c r="B18" s="3418" t="n">
        <v>5745.004801520421</v>
      </c>
      <c r="C18" s="3418" t="s">
        <v>2949</v>
      </c>
      <c r="D18" s="3418" t="n">
        <v>94.02777633333338</v>
      </c>
      <c r="E18" s="3418" t="n">
        <v>9.99999999999927</v>
      </c>
      <c r="F18" s="3418" t="n">
        <v>2.49999999999982</v>
      </c>
      <c r="G18" s="3418" t="n">
        <v>540.1900265112885</v>
      </c>
      <c r="H18" s="3418" t="n">
        <v>0.0574500480152</v>
      </c>
      <c r="I18" s="3418" t="n">
        <v>0.0143625120038</v>
      </c>
      <c r="J18" s="3418" t="s">
        <v>2944</v>
      </c>
    </row>
    <row r="19" spans="1:10" x14ac:dyDescent="0.15">
      <c r="A19" s="844" t="s">
        <v>89</v>
      </c>
      <c r="B19" s="3418" t="n">
        <v>325392.0623135293</v>
      </c>
      <c r="C19" s="3418" t="s">
        <v>2949</v>
      </c>
      <c r="D19" s="3418" t="n">
        <v>56.71456188754813</v>
      </c>
      <c r="E19" s="3418" t="n">
        <v>4.99999999999998</v>
      </c>
      <c r="F19" s="3418" t="n">
        <v>0.09999999999999</v>
      </c>
      <c r="G19" s="3418" t="n">
        <v>18454.468255797576</v>
      </c>
      <c r="H19" s="3418" t="n">
        <v>1.62696031156764</v>
      </c>
      <c r="I19" s="3418" t="n">
        <v>0.03253920623135</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338365.75345131964</v>
      </c>
      <c r="C23" s="3418" t="s">
        <v>2949</v>
      </c>
      <c r="D23" s="3416" t="s">
        <v>1185</v>
      </c>
      <c r="E23" s="3416" t="s">
        <v>1185</v>
      </c>
      <c r="F23" s="3416" t="s">
        <v>1185</v>
      </c>
      <c r="G23" s="3418" t="n">
        <v>19547.830760772973</v>
      </c>
      <c r="H23" s="3418" t="n">
        <v>1.75421624536308</v>
      </c>
      <c r="I23" s="3418" t="n">
        <v>0.05099083227867</v>
      </c>
      <c r="J23" s="3418" t="s">
        <v>2944</v>
      </c>
    </row>
    <row r="24">
      <c r="A24" s="3443" t="s">
        <v>2951</v>
      </c>
      <c r="B24" s="3415" t="n">
        <v>7228.686336269893</v>
      </c>
      <c r="C24" s="3418" t="s">
        <v>2949</v>
      </c>
      <c r="D24" s="3418" t="n">
        <v>76.52462048167314</v>
      </c>
      <c r="E24" s="3418" t="n">
        <v>9.65678721318829</v>
      </c>
      <c r="F24" s="3418" t="n">
        <v>0.56567872131938</v>
      </c>
      <c r="G24" s="3415" t="n">
        <v>553.1724784641099</v>
      </c>
      <c r="H24" s="3415" t="n">
        <v>0.06980588578024</v>
      </c>
      <c r="I24" s="3415" t="n">
        <v>0.00408911404352</v>
      </c>
      <c r="J24" s="3415" t="s">
        <v>2944</v>
      </c>
    </row>
    <row r="25">
      <c r="A25" s="3443" t="s">
        <v>2952</v>
      </c>
      <c r="B25" s="3415" t="n">
        <v>5745.004801520421</v>
      </c>
      <c r="C25" s="3418" t="s">
        <v>2949</v>
      </c>
      <c r="D25" s="3418" t="n">
        <v>94.02777633333338</v>
      </c>
      <c r="E25" s="3418" t="n">
        <v>9.99999999999927</v>
      </c>
      <c r="F25" s="3418" t="n">
        <v>2.49999999999982</v>
      </c>
      <c r="G25" s="3415" t="n">
        <v>540.1900265112885</v>
      </c>
      <c r="H25" s="3415" t="n">
        <v>0.0574500480152</v>
      </c>
      <c r="I25" s="3415" t="n">
        <v>0.0143625120038</v>
      </c>
      <c r="J25" s="3415" t="s">
        <v>2944</v>
      </c>
    </row>
    <row r="26">
      <c r="A26" s="3443" t="s">
        <v>2953</v>
      </c>
      <c r="B26" s="3415" t="n">
        <v>325392.0623135293</v>
      </c>
      <c r="C26" s="3418" t="s">
        <v>2949</v>
      </c>
      <c r="D26" s="3418" t="n">
        <v>56.71456188754813</v>
      </c>
      <c r="E26" s="3418" t="n">
        <v>4.99999999999998</v>
      </c>
      <c r="F26" s="3418" t="n">
        <v>0.09999999999999</v>
      </c>
      <c r="G26" s="3415" t="n">
        <v>18454.468255797576</v>
      </c>
      <c r="H26" s="3415" t="n">
        <v>1.62696031156764</v>
      </c>
      <c r="I26" s="3415" t="n">
        <v>0.03253920623135</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1604.77736489897</v>
      </c>
      <c r="C30" s="3418" t="s">
        <v>2949</v>
      </c>
      <c r="D30" s="3416" t="s">
        <v>1185</v>
      </c>
      <c r="E30" s="3416" t="s">
        <v>1185</v>
      </c>
      <c r="F30" s="3416" t="s">
        <v>1185</v>
      </c>
      <c r="G30" s="3418" t="n">
        <v>102.2698395970691</v>
      </c>
      <c r="H30" s="3418" t="n">
        <v>1.2543053118E-4</v>
      </c>
      <c r="I30" s="3418" t="n">
        <v>5.701387781E-5</v>
      </c>
      <c r="J30" s="3416" t="s">
        <v>1185</v>
      </c>
    </row>
    <row r="31">
      <c r="A31" s="3443" t="s">
        <v>2951</v>
      </c>
      <c r="B31" s="3415" t="n">
        <v>1604.77736489897</v>
      </c>
      <c r="C31" s="3418" t="s">
        <v>2949</v>
      </c>
      <c r="D31" s="3418" t="n">
        <v>63.72836621079059</v>
      </c>
      <c r="E31" s="3418" t="n">
        <v>0.07816070560535</v>
      </c>
      <c r="F31" s="3418" t="n">
        <v>0.03552759345754</v>
      </c>
      <c r="G31" s="3415" t="n">
        <v>102.2698395970691</v>
      </c>
      <c r="H31" s="3415" t="n">
        <v>1.2543053118E-4</v>
      </c>
      <c r="I31" s="3415" t="n">
        <v>5.701387781E-5</v>
      </c>
      <c r="J31" s="3416" t="s">
        <v>1185</v>
      </c>
    </row>
    <row r="32" spans="1:10" ht="13" x14ac:dyDescent="0.15">
      <c r="A32" s="893" t="s">
        <v>2777</v>
      </c>
      <c r="B32" s="3418" t="n">
        <v>1289768.6873013556</v>
      </c>
      <c r="C32" s="3418" t="s">
        <v>2949</v>
      </c>
      <c r="D32" s="3416" t="s">
        <v>1185</v>
      </c>
      <c r="E32" s="3416" t="s">
        <v>1185</v>
      </c>
      <c r="F32" s="3416" t="s">
        <v>1185</v>
      </c>
      <c r="G32" s="3418" t="n">
        <v>75371.01749345112</v>
      </c>
      <c r="H32" s="3418" t="n">
        <v>19.12638500769831</v>
      </c>
      <c r="I32" s="3418" t="n">
        <v>0.35182740928704</v>
      </c>
      <c r="J32" s="3418" t="s">
        <v>2944</v>
      </c>
    </row>
    <row r="33" spans="1:10" x14ac:dyDescent="0.15">
      <c r="A33" s="844" t="s">
        <v>87</v>
      </c>
      <c r="B33" s="3418" t="n">
        <v>125838.316761533</v>
      </c>
      <c r="C33" s="3418" t="s">
        <v>2949</v>
      </c>
      <c r="D33" s="3418" t="n">
        <v>71.14532472006786</v>
      </c>
      <c r="E33" s="3418" t="n">
        <v>9.8973453213164</v>
      </c>
      <c r="F33" s="3418" t="n">
        <v>0.55392435765326</v>
      </c>
      <c r="G33" s="3418" t="n">
        <v>8952.807908226023</v>
      </c>
      <c r="H33" s="3418" t="n">
        <v>1.24546527564209</v>
      </c>
      <c r="I33" s="3418" t="n">
        <v>0.0697049087803</v>
      </c>
      <c r="J33" s="3418" t="s">
        <v>2944</v>
      </c>
    </row>
    <row r="34" spans="1:10" x14ac:dyDescent="0.15">
      <c r="A34" s="844" t="s">
        <v>88</v>
      </c>
      <c r="B34" s="3418" t="n">
        <v>29101.41076897875</v>
      </c>
      <c r="C34" s="3418" t="s">
        <v>2949</v>
      </c>
      <c r="D34" s="3418" t="n">
        <v>94.16340032879584</v>
      </c>
      <c r="E34" s="3418" t="n">
        <v>300.0000000000005</v>
      </c>
      <c r="F34" s="3418" t="n">
        <v>4.30000000000005</v>
      </c>
      <c r="G34" s="3418" t="n">
        <v>2740.287792372076</v>
      </c>
      <c r="H34" s="3418" t="n">
        <v>8.73042323069364</v>
      </c>
      <c r="I34" s="3418" t="n">
        <v>0.12513606630661</v>
      </c>
      <c r="J34" s="3418" t="s">
        <v>2944</v>
      </c>
    </row>
    <row r="35" spans="1:10" x14ac:dyDescent="0.15">
      <c r="A35" s="844" t="s">
        <v>89</v>
      </c>
      <c r="B35" s="3418" t="n">
        <v>1122599.2767114935</v>
      </c>
      <c r="C35" s="3418" t="s">
        <v>2949</v>
      </c>
      <c r="D35" s="3418" t="n">
        <v>56.71456188754824</v>
      </c>
      <c r="E35" s="3418" t="n">
        <v>5.0</v>
      </c>
      <c r="F35" s="3418" t="n">
        <v>0.1</v>
      </c>
      <c r="G35" s="3418" t="n">
        <v>63667.72615397089</v>
      </c>
      <c r="H35" s="3418" t="n">
        <v>5.61299638355747</v>
      </c>
      <c r="I35" s="3418" t="n">
        <v>0.11225992767115</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96.185272469888</v>
      </c>
      <c r="C37" s="3418" t="s">
        <v>2949</v>
      </c>
      <c r="D37" s="3418" t="n">
        <v>106.00000000333348</v>
      </c>
      <c r="E37" s="3418" t="n">
        <v>300.0000000000374</v>
      </c>
      <c r="F37" s="3418" t="n">
        <v>1.40000000002242</v>
      </c>
      <c r="G37" s="3418" t="n">
        <v>10.19563888212876</v>
      </c>
      <c r="H37" s="3418" t="n">
        <v>0.02885558174097</v>
      </c>
      <c r="I37" s="3418" t="n">
        <v>1.3465938146E-4</v>
      </c>
      <c r="J37" s="3418" t="s">
        <v>2944</v>
      </c>
    </row>
    <row r="38" spans="1:10" ht="13" x14ac:dyDescent="0.15">
      <c r="A38" s="844" t="s">
        <v>104</v>
      </c>
      <c r="B38" s="3418" t="n">
        <v>12133.497786880445</v>
      </c>
      <c r="C38" s="3418" t="s">
        <v>2949</v>
      </c>
      <c r="D38" s="3418" t="n">
        <v>101.29959029050616</v>
      </c>
      <c r="E38" s="3418" t="n">
        <v>289.1700808531834</v>
      </c>
      <c r="F38" s="3418" t="n">
        <v>3.67510242559534</v>
      </c>
      <c r="G38" s="3418" t="n">
        <v>1229.1183546017523</v>
      </c>
      <c r="H38" s="3418" t="n">
        <v>3.50864453606414</v>
      </c>
      <c r="I38" s="3418" t="n">
        <v>0.04459184714752</v>
      </c>
      <c r="J38" s="3418" t="s">
        <v>2944</v>
      </c>
    </row>
    <row r="39" spans="1:10" x14ac:dyDescent="0.15">
      <c r="A39" s="3433" t="s">
        <v>2970</v>
      </c>
      <c r="B39" s="3418" t="n">
        <v>1284738.359413741</v>
      </c>
      <c r="C39" s="3418" t="s">
        <v>2949</v>
      </c>
      <c r="D39" s="3416" t="s">
        <v>1185</v>
      </c>
      <c r="E39" s="3416" t="s">
        <v>1185</v>
      </c>
      <c r="F39" s="3416" t="s">
        <v>1185</v>
      </c>
      <c r="G39" s="3418" t="n">
        <v>75016.98917671363</v>
      </c>
      <c r="H39" s="3418" t="n">
        <v>19.01627636868694</v>
      </c>
      <c r="I39" s="3418" t="n">
        <v>0.34733496862024</v>
      </c>
      <c r="J39" s="3418" t="s">
        <v>2944</v>
      </c>
    </row>
    <row r="40">
      <c r="A40" s="3438" t="s">
        <v>2951</v>
      </c>
      <c r="B40" s="3415" t="n">
        <v>120807.98887391831</v>
      </c>
      <c r="C40" s="3418" t="s">
        <v>2949</v>
      </c>
      <c r="D40" s="3418" t="n">
        <v>71.17724309161937</v>
      </c>
      <c r="E40" s="3418" t="n">
        <v>9.39802613398058</v>
      </c>
      <c r="F40" s="3418" t="n">
        <v>0.53980261339802</v>
      </c>
      <c r="G40" s="3415" t="n">
        <v>8598.779591488532</v>
      </c>
      <c r="H40" s="3415" t="n">
        <v>1.13535663663072</v>
      </c>
      <c r="I40" s="3415" t="n">
        <v>0.0652124681135</v>
      </c>
      <c r="J40" s="3415" t="s">
        <v>2944</v>
      </c>
    </row>
    <row r="41">
      <c r="A41" s="3438" t="s">
        <v>2952</v>
      </c>
      <c r="B41" s="3415" t="n">
        <v>29101.41076897875</v>
      </c>
      <c r="C41" s="3418" t="s">
        <v>2949</v>
      </c>
      <c r="D41" s="3418" t="n">
        <v>94.16340032879584</v>
      </c>
      <c r="E41" s="3418" t="n">
        <v>300.0000000000005</v>
      </c>
      <c r="F41" s="3418" t="n">
        <v>4.30000000000005</v>
      </c>
      <c r="G41" s="3415" t="n">
        <v>2740.287792372076</v>
      </c>
      <c r="H41" s="3415" t="n">
        <v>8.73042323069364</v>
      </c>
      <c r="I41" s="3415" t="n">
        <v>0.12513606630661</v>
      </c>
      <c r="J41" s="3415" t="s">
        <v>2944</v>
      </c>
    </row>
    <row r="42">
      <c r="A42" s="3438" t="s">
        <v>2953</v>
      </c>
      <c r="B42" s="3415" t="n">
        <v>1122599.2767114935</v>
      </c>
      <c r="C42" s="3418" t="s">
        <v>2949</v>
      </c>
      <c r="D42" s="3418" t="n">
        <v>56.71456188754824</v>
      </c>
      <c r="E42" s="3418" t="n">
        <v>5.0</v>
      </c>
      <c r="F42" s="3418" t="n">
        <v>0.1</v>
      </c>
      <c r="G42" s="3415" t="n">
        <v>63667.72615397089</v>
      </c>
      <c r="H42" s="3415" t="n">
        <v>5.61299638355747</v>
      </c>
      <c r="I42" s="3415" t="n">
        <v>0.11225992767115</v>
      </c>
      <c r="J42" s="3415" t="s">
        <v>2944</v>
      </c>
    </row>
    <row r="43">
      <c r="A43" s="3438" t="s">
        <v>93</v>
      </c>
      <c r="B43" s="3415" t="n">
        <v>96.185272469888</v>
      </c>
      <c r="C43" s="3418" t="s">
        <v>2949</v>
      </c>
      <c r="D43" s="3418" t="n">
        <v>106.00000000333348</v>
      </c>
      <c r="E43" s="3418" t="n">
        <v>300.0000000000374</v>
      </c>
      <c r="F43" s="3418" t="n">
        <v>1.40000000002242</v>
      </c>
      <c r="G43" s="3415" t="n">
        <v>10.19563888212876</v>
      </c>
      <c r="H43" s="3415" t="n">
        <v>0.02885558174097</v>
      </c>
      <c r="I43" s="3415" t="n">
        <v>1.3465938146E-4</v>
      </c>
      <c r="J43" s="3415" t="s">
        <v>2944</v>
      </c>
    </row>
    <row r="44">
      <c r="A44" s="3438" t="s">
        <v>65</v>
      </c>
      <c r="B44" s="3415" t="n">
        <v>12133.497786880445</v>
      </c>
      <c r="C44" s="3418" t="s">
        <v>2949</v>
      </c>
      <c r="D44" s="3418" t="n">
        <v>101.29959029050616</v>
      </c>
      <c r="E44" s="3418" t="n">
        <v>289.1700808531834</v>
      </c>
      <c r="F44" s="3418" t="n">
        <v>3.67510242559534</v>
      </c>
      <c r="G44" s="3415" t="n">
        <v>1229.1183546017523</v>
      </c>
      <c r="H44" s="3415" t="n">
        <v>3.50864453606414</v>
      </c>
      <c r="I44" s="3415" t="n">
        <v>0.04459184714752</v>
      </c>
      <c r="J44" s="3415" t="s">
        <v>2944</v>
      </c>
    </row>
    <row r="45">
      <c r="A45" s="3433" t="s">
        <v>2971</v>
      </c>
      <c r="B45" s="3418" t="n">
        <v>5030.32788761469</v>
      </c>
      <c r="C45" s="3418" t="s">
        <v>2949</v>
      </c>
      <c r="D45" s="3416" t="s">
        <v>1185</v>
      </c>
      <c r="E45" s="3416" t="s">
        <v>1185</v>
      </c>
      <c r="F45" s="3416" t="s">
        <v>1185</v>
      </c>
      <c r="G45" s="3418" t="n">
        <v>354.02831673749125</v>
      </c>
      <c r="H45" s="3418" t="n">
        <v>0.11010863901137</v>
      </c>
      <c r="I45" s="3418" t="n">
        <v>0.0044924406668</v>
      </c>
      <c r="J45" s="3416" t="s">
        <v>1185</v>
      </c>
    </row>
    <row r="46">
      <c r="A46" s="3438" t="s">
        <v>2951</v>
      </c>
      <c r="B46" s="3415" t="n">
        <v>5030.32788761469</v>
      </c>
      <c r="C46" s="3418" t="s">
        <v>2949</v>
      </c>
      <c r="D46" s="3418" t="n">
        <v>70.37877542916323</v>
      </c>
      <c r="E46" s="3418" t="n">
        <v>21.8889586268266</v>
      </c>
      <c r="F46" s="3418" t="n">
        <v>0.89307114112004</v>
      </c>
      <c r="G46" s="3415" t="n">
        <v>354.02831673749125</v>
      </c>
      <c r="H46" s="3415" t="n">
        <v>0.11010863901137</v>
      </c>
      <c r="I46" s="3415" t="n">
        <v>0.0044924406668</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82513.44525042489</v>
      </c>
      <c r="C48" s="3418" t="s">
        <v>2949</v>
      </c>
      <c r="D48" s="3416" t="s">
        <v>1185</v>
      </c>
      <c r="E48" s="3416" t="s">
        <v>1185</v>
      </c>
      <c r="F48" s="3416" t="s">
        <v>1185</v>
      </c>
      <c r="G48" s="3418" t="n">
        <v>6060.427822031837</v>
      </c>
      <c r="H48" s="3418" t="n">
        <v>0.25090190338017</v>
      </c>
      <c r="I48" s="3418" t="n">
        <v>0.25384493944959</v>
      </c>
      <c r="J48" s="3418" t="s">
        <v>2944</v>
      </c>
    </row>
    <row r="49" spans="1:10" x14ac:dyDescent="0.15">
      <c r="A49" s="844" t="s">
        <v>87</v>
      </c>
      <c r="B49" s="3418" t="n">
        <v>77222.44291248181</v>
      </c>
      <c r="C49" s="3418" t="s">
        <v>2949</v>
      </c>
      <c r="D49" s="3418" t="n">
        <v>74.97678194493866</v>
      </c>
      <c r="E49" s="3418" t="n">
        <v>1.18174559401305</v>
      </c>
      <c r="F49" s="3418" t="n">
        <v>3.25403563791782</v>
      </c>
      <c r="G49" s="3418" t="n">
        <v>5789.890263504624</v>
      </c>
      <c r="H49" s="3418" t="n">
        <v>0.09125728167075</v>
      </c>
      <c r="I49" s="3418" t="n">
        <v>0.25128458128429</v>
      </c>
      <c r="J49" s="3418" t="s">
        <v>2944</v>
      </c>
    </row>
    <row r="50" spans="1:10" x14ac:dyDescent="0.15">
      <c r="A50" s="844" t="s">
        <v>88</v>
      </c>
      <c r="B50" s="3418" t="s">
        <v>2944</v>
      </c>
      <c r="C50" s="3418" t="s">
        <v>2949</v>
      </c>
      <c r="D50" s="3418" t="s">
        <v>2944</v>
      </c>
      <c r="E50" s="3418" t="s">
        <v>2944</v>
      </c>
      <c r="F50" s="3418" t="s">
        <v>2944</v>
      </c>
      <c r="G50" s="3418" t="s">
        <v>2944</v>
      </c>
      <c r="H50" s="3418" t="s">
        <v>2944</v>
      </c>
      <c r="I50" s="3418" t="s">
        <v>2944</v>
      </c>
      <c r="J50" s="3418" t="s">
        <v>2944</v>
      </c>
    </row>
    <row r="51" spans="1:10" x14ac:dyDescent="0.15">
      <c r="A51" s="844" t="s">
        <v>89</v>
      </c>
      <c r="B51" s="3418" t="n">
        <v>4770.16042306078</v>
      </c>
      <c r="C51" s="3418" t="s">
        <v>2949</v>
      </c>
      <c r="D51" s="3418" t="n">
        <v>56.71456188754826</v>
      </c>
      <c r="E51" s="3418" t="n">
        <v>4.99999999999918</v>
      </c>
      <c r="F51" s="3418" t="n">
        <v>0.10000000000082</v>
      </c>
      <c r="G51" s="3418" t="n">
        <v>270.537558527214</v>
      </c>
      <c r="H51" s="3418" t="n">
        <v>0.0238508021153</v>
      </c>
      <c r="I51" s="3418" t="n">
        <v>4.7701604231E-4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520.8419148823001</v>
      </c>
      <c r="C54" s="3418" t="s">
        <v>2949</v>
      </c>
      <c r="D54" s="3418" t="n">
        <v>99.99943426676705</v>
      </c>
      <c r="E54" s="3418" t="n">
        <v>260.71983785100457</v>
      </c>
      <c r="F54" s="3418" t="n">
        <v>3.99995097065257</v>
      </c>
      <c r="G54" s="3418" t="n">
        <v>52.08389683064965</v>
      </c>
      <c r="H54" s="3418" t="n">
        <v>0.13579381959412</v>
      </c>
      <c r="I54" s="3418" t="n">
        <v>0.00208334212299</v>
      </c>
      <c r="J54" s="3418" t="s">
        <v>2944</v>
      </c>
    </row>
    <row r="55" spans="1:10" x14ac:dyDescent="0.15">
      <c r="A55" s="859" t="s">
        <v>121</v>
      </c>
      <c r="B55" s="3418" t="n">
        <v>5659.12025400974</v>
      </c>
      <c r="C55" s="3418" t="s">
        <v>2949</v>
      </c>
      <c r="D55" s="3416" t="s">
        <v>1185</v>
      </c>
      <c r="E55" s="3416" t="s">
        <v>1185</v>
      </c>
      <c r="F55" s="3416" t="s">
        <v>1185</v>
      </c>
      <c r="G55" s="3418" t="n">
        <v>296.321558527214</v>
      </c>
      <c r="H55" s="3418" t="n">
        <v>0.16332580087009</v>
      </c>
      <c r="I55" s="3418" t="n">
        <v>0.00275643163989</v>
      </c>
      <c r="J55" s="3418" t="s">
        <v>2944</v>
      </c>
    </row>
    <row r="56" spans="1:10" x14ac:dyDescent="0.15">
      <c r="A56" s="844" t="s">
        <v>87</v>
      </c>
      <c r="B56" s="3415" t="n">
        <v>368.1179160666603</v>
      </c>
      <c r="C56" s="3418" t="s">
        <v>2949</v>
      </c>
      <c r="D56" s="3418" t="n">
        <v>70.0427739988915</v>
      </c>
      <c r="E56" s="3418" t="n">
        <v>10.00000000000923</v>
      </c>
      <c r="F56" s="3418" t="n">
        <v>0.53263768491641</v>
      </c>
      <c r="G56" s="3415" t="n">
        <v>25.784</v>
      </c>
      <c r="H56" s="3415" t="n">
        <v>0.00368117916067</v>
      </c>
      <c r="I56" s="3415" t="n">
        <v>1.9607347459E-4</v>
      </c>
      <c r="J56" s="3415" t="s">
        <v>2944</v>
      </c>
    </row>
    <row r="57" spans="1:10" x14ac:dyDescent="0.15">
      <c r="A57" s="844" t="s">
        <v>88</v>
      </c>
      <c r="B57" s="3415" t="s">
        <v>2944</v>
      </c>
      <c r="C57" s="3418" t="s">
        <v>2949</v>
      </c>
      <c r="D57" s="3418" t="s">
        <v>2944</v>
      </c>
      <c r="E57" s="3418" t="s">
        <v>2944</v>
      </c>
      <c r="F57" s="3418" t="s">
        <v>2944</v>
      </c>
      <c r="G57" s="3415" t="s">
        <v>2944</v>
      </c>
      <c r="H57" s="3415" t="s">
        <v>2944</v>
      </c>
      <c r="I57" s="3415" t="s">
        <v>2944</v>
      </c>
      <c r="J57" s="3415" t="s">
        <v>2944</v>
      </c>
    </row>
    <row r="58" spans="1:10" x14ac:dyDescent="0.15">
      <c r="A58" s="844" t="s">
        <v>89</v>
      </c>
      <c r="B58" s="3415" t="n">
        <v>4770.16042306078</v>
      </c>
      <c r="C58" s="3418" t="s">
        <v>2949</v>
      </c>
      <c r="D58" s="3418" t="n">
        <v>56.71456188754826</v>
      </c>
      <c r="E58" s="3418" t="n">
        <v>4.99999999999918</v>
      </c>
      <c r="F58" s="3418" t="n">
        <v>0.10000000000082</v>
      </c>
      <c r="G58" s="3415" t="n">
        <v>270.537558527214</v>
      </c>
      <c r="H58" s="3415" t="n">
        <v>0.0238508021153</v>
      </c>
      <c r="I58" s="3415" t="n">
        <v>4.7701604231E-4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520.8419148823001</v>
      </c>
      <c r="C61" s="3418" t="s">
        <v>2949</v>
      </c>
      <c r="D61" s="3418" t="n">
        <v>99.99943426676705</v>
      </c>
      <c r="E61" s="3418" t="n">
        <v>260.71983785100457</v>
      </c>
      <c r="F61" s="3418" t="n">
        <v>3.99995097065257</v>
      </c>
      <c r="G61" s="3415" t="n">
        <v>52.08389683064965</v>
      </c>
      <c r="H61" s="3415" t="n">
        <v>0.13579381959412</v>
      </c>
      <c r="I61" s="3415" t="n">
        <v>0.00208334212299</v>
      </c>
      <c r="J61" s="3415" t="s">
        <v>2944</v>
      </c>
    </row>
    <row r="62" spans="1:10" x14ac:dyDescent="0.15">
      <c r="A62" s="859" t="s">
        <v>122</v>
      </c>
      <c r="B62" s="3418" t="n">
        <v>66259.6683078499</v>
      </c>
      <c r="C62" s="3418" t="s">
        <v>2949</v>
      </c>
      <c r="D62" s="3416" t="s">
        <v>1185</v>
      </c>
      <c r="E62" s="3416" t="s">
        <v>1185</v>
      </c>
      <c r="F62" s="3416" t="s">
        <v>1185</v>
      </c>
      <c r="G62" s="3418" t="n">
        <v>4965.33414453678</v>
      </c>
      <c r="H62" s="3418" t="n">
        <v>0.07625385858606</v>
      </c>
      <c r="I62" s="3418" t="n">
        <v>0.214600333881</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66259.6683078499</v>
      </c>
      <c r="C64" s="3418" t="s">
        <v>2949</v>
      </c>
      <c r="D64" s="3418" t="n">
        <v>74.93750378385953</v>
      </c>
      <c r="E64" s="3418" t="n">
        <v>1.15083369013826</v>
      </c>
      <c r="F64" s="3418" t="n">
        <v>3.23877766613534</v>
      </c>
      <c r="G64" s="3415" t="n">
        <v>4965.33414453678</v>
      </c>
      <c r="H64" s="3415" t="n">
        <v>0.07625385858606</v>
      </c>
      <c r="I64" s="3415" t="n">
        <v>0.214600333881</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10594.656688565248</v>
      </c>
      <c r="C70" s="3418" t="s">
        <v>2949</v>
      </c>
      <c r="D70" s="3416" t="s">
        <v>1185</v>
      </c>
      <c r="E70" s="3416" t="s">
        <v>1185</v>
      </c>
      <c r="F70" s="3416" t="s">
        <v>1185</v>
      </c>
      <c r="G70" s="3418" t="n">
        <v>798.7721189678442</v>
      </c>
      <c r="H70" s="3418" t="n">
        <v>0.01132224392402</v>
      </c>
      <c r="I70" s="3418" t="n">
        <v>0.0364881739287</v>
      </c>
      <c r="J70" s="3416" t="s">
        <v>1185</v>
      </c>
    </row>
    <row r="71" spans="1:10" x14ac:dyDescent="0.15">
      <c r="A71" s="844" t="s">
        <v>117</v>
      </c>
      <c r="B71" s="3415" t="n">
        <v>931.290852014493</v>
      </c>
      <c r="C71" s="3418" t="s">
        <v>2949</v>
      </c>
      <c r="D71" s="3418" t="n">
        <v>76.23240232317409</v>
      </c>
      <c r="E71" s="3418" t="n">
        <v>1.4878129770123</v>
      </c>
      <c r="F71" s="3418" t="n">
        <v>3.76957674927893</v>
      </c>
      <c r="G71" s="3415" t="n">
        <v>70.9945389106604</v>
      </c>
      <c r="H71" s="3415" t="n">
        <v>0.001385586615</v>
      </c>
      <c r="I71" s="3415" t="n">
        <v>0.00351057234257</v>
      </c>
      <c r="J71" s="3416" t="s">
        <v>1185</v>
      </c>
    </row>
    <row r="72" spans="1:10" x14ac:dyDescent="0.15">
      <c r="A72" s="844" t="s">
        <v>118</v>
      </c>
      <c r="B72" s="3415" t="n">
        <v>9663.365836550754</v>
      </c>
      <c r="C72" s="3418" t="s">
        <v>2949</v>
      </c>
      <c r="D72" s="3418" t="n">
        <v>75.31305265339691</v>
      </c>
      <c r="E72" s="3418" t="n">
        <v>1.02828118867606</v>
      </c>
      <c r="F72" s="3418" t="n">
        <v>3.41264132435051</v>
      </c>
      <c r="G72" s="3415" t="n">
        <v>727.7775800571839</v>
      </c>
      <c r="H72" s="3415" t="n">
        <v>0.00993665730902</v>
      </c>
      <c r="I72" s="3415" t="n">
        <v>0.03297760158613</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41083.771435657894</v>
      </c>
      <c r="C78" s="3418" t="s">
        <v>2949</v>
      </c>
      <c r="D78" s="3416" t="s">
        <v>1185</v>
      </c>
      <c r="E78" s="3416" t="s">
        <v>1185</v>
      </c>
      <c r="F78" s="3416" t="s">
        <v>1185</v>
      </c>
      <c r="G78" s="3418" t="n">
        <v>2988.866579120638</v>
      </c>
      <c r="H78" s="3418" t="n">
        <v>0.07862975602999</v>
      </c>
      <c r="I78" s="3418" t="n">
        <v>0.10746667424188</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41083.771435657894</v>
      </c>
      <c r="C87" s="3418" t="s">
        <v>2949</v>
      </c>
      <c r="D87" s="3416" t="s">
        <v>1185</v>
      </c>
      <c r="E87" s="3416" t="s">
        <v>1185</v>
      </c>
      <c r="F87" s="3416" t="s">
        <v>1185</v>
      </c>
      <c r="G87" s="3418" t="n">
        <v>2988.866579120638</v>
      </c>
      <c r="H87" s="3418" t="n">
        <v>0.07862975602999</v>
      </c>
      <c r="I87" s="3418" t="n">
        <v>0.10746667424188</v>
      </c>
      <c r="J87" s="3416" t="s">
        <v>1185</v>
      </c>
    </row>
    <row r="88" spans="1:10" x14ac:dyDescent="0.15">
      <c r="A88" s="3433" t="s">
        <v>2975</v>
      </c>
      <c r="B88" s="3418" t="n">
        <v>41083.771435657894</v>
      </c>
      <c r="C88" s="3418" t="s">
        <v>2949</v>
      </c>
      <c r="D88" s="3416" t="s">
        <v>1185</v>
      </c>
      <c r="E88" s="3416" t="s">
        <v>1185</v>
      </c>
      <c r="F88" s="3416" t="s">
        <v>1185</v>
      </c>
      <c r="G88" s="3418" t="n">
        <v>2988.866579120638</v>
      </c>
      <c r="H88" s="3418" t="n">
        <v>0.07862975602999</v>
      </c>
      <c r="I88" s="3418" t="n">
        <v>0.10746667424188</v>
      </c>
      <c r="J88" s="3416" t="s">
        <v>1185</v>
      </c>
    </row>
    <row r="89">
      <c r="A89" s="3438" t="s">
        <v>2951</v>
      </c>
      <c r="B89" s="3415" t="n">
        <v>41083.771435657894</v>
      </c>
      <c r="C89" s="3418" t="s">
        <v>2949</v>
      </c>
      <c r="D89" s="3418" t="n">
        <v>72.75054053402962</v>
      </c>
      <c r="E89" s="3418" t="n">
        <v>1.9138884596594</v>
      </c>
      <c r="F89" s="3418" t="n">
        <v>2.61579379123423</v>
      </c>
      <c r="G89" s="3415" t="n">
        <v>2988.866579120638</v>
      </c>
      <c r="H89" s="3415" t="n">
        <v>0.07862975602999</v>
      </c>
      <c r="I89" s="3415" t="n">
        <v>0.10746667424188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32876.90929133334</v>
      </c>
      <c r="C93" s="3418" t="s">
        <v>2949</v>
      </c>
      <c r="D93" s="3418" t="n">
        <v>48.40548264055876</v>
      </c>
      <c r="E93" s="3418" t="n">
        <v>72.24301451858511</v>
      </c>
      <c r="F93" s="3418" t="n">
        <v>3.9999999999999</v>
      </c>
      <c r="G93" s="3415" t="n">
        <v>1591.422661976861</v>
      </c>
      <c r="H93" s="3415" t="n">
        <v>2.37512703526</v>
      </c>
      <c r="I93" s="3415" t="n">
        <v>0.13150763716533</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t="n" s="3419">
        <v>-34.212212475412</v>
      </c>
      <c r="X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t="n" s="3419">
        <v>-34.455331506593</v>
      </c>
      <c r="X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t="n" s="3415">
        <v>-30.569310613873</v>
      </c>
      <c r="X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t="n" s="3415">
        <v>-35.177117330477</v>
      </c>
      <c r="X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t="n" s="3415">
        <v>-33.603527979239</v>
      </c>
      <c r="X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t="n" s="3415">
        <v>-50.092273577581</v>
      </c>
      <c r="X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t="n" s="3415">
        <v>-42.938118348129</v>
      </c>
      <c r="X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t="n" s="3419">
        <v>-14.511057186458</v>
      </c>
      <c r="X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t="n" s="3415">
        <v>-91.684630019563</v>
      </c>
      <c r="X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t="n" s="3415">
        <v>-14.355318706216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t="n" s="3419">
        <v>-91.915756837184</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t="n" s="3415">
        <v>-95.162073437974</v>
      </c>
      <c r="X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t="n" s="3415">
        <v>-47.052482235761</v>
      </c>
      <c r="X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t="n" s="3415">
        <v>35.277562821208</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t="n" s="3419">
        <v>-17.508721119813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t="n" s="3415">
        <v>-13.578338414292</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t="n" s="3415">
        <v>-17.952590185685</v>
      </c>
      <c r="X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t="n" s="3415">
        <v>0.0</v>
      </c>
      <c r="X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s" s="3415">
        <v>1185</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t="n" s="3415">
        <v>-28.785891196822</v>
      </c>
      <c r="X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t="n" s="3419">
        <v>-25.392368866272</v>
      </c>
      <c r="X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t="n" s="3415">
        <v>-3.644019847054</v>
      </c>
      <c r="X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t="n" s="3415">
        <v>-38.19951611968</v>
      </c>
      <c r="X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t="n" s="3415">
        <v>29.368638324101</v>
      </c>
      <c r="X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t="n" s="3415">
        <v>4.848733865463</v>
      </c>
      <c r="X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t="n" s="3415">
        <v>-31.436241163458</v>
      </c>
      <c r="X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t="n" s="3415">
        <v>-7.351587474148</v>
      </c>
      <c r="X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t="n" s="3419">
        <v>44.173710825468</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t="n" s="3415">
        <v>2791.84654937575</v>
      </c>
      <c r="X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t="n" s="3415">
        <v>13.575998937483</v>
      </c>
      <c r="X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t="n" s="3415">
        <v>3.880920188817</v>
      </c>
      <c r="X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t="n" s="3419">
        <v>-55.523404530858</v>
      </c>
      <c r="X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t="n" s="3419">
        <v>-54.228116834649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t="n" s="3419">
        <v>82.368716133184</v>
      </c>
      <c r="X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t="n" s="3415">
        <v>111.305942661532</v>
      </c>
      <c r="X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t="n" s="3415">
        <v>48.680567448321</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t="n" s="3415">
        <v>-53.071075534895</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t="n" s="3419">
        <v>-18.129916261726</v>
      </c>
      <c r="X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t="n" s="3419">
        <v>-9.508664612014</v>
      </c>
      <c r="X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t="n" s="3415">
        <v>-99.48679453027</v>
      </c>
      <c r="X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t="n" s="3415">
        <v>1250225.8919291154</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t="n" s="3415">
        <v>100.0</v>
      </c>
      <c r="X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t="n" s="3415">
        <v>2193411.2376340088</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t="n" s="3415">
        <v>44598.27358014054</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t="n" s="3415">
        <v>1207019.201903386</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t="n" s="3415">
        <v>1.6086498515186628E7</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t="n" s="3415">
        <v>100.0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t="n" s="3415">
        <v>100.0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t="n" s="3415">
        <v>100.0</v>
      </c>
      <c r="X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t="n" s="3415">
        <v>0.0</v>
      </c>
      <c r="X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t="n" s="3419">
        <v>-88.257248040015</v>
      </c>
      <c r="X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t="n" s="3415">
        <v>-92.763241670676</v>
      </c>
      <c r="X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t="n" s="3415">
        <v>-75.42880851692</v>
      </c>
      <c r="X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t="n" s="3415">
        <v>474.933135942829</v>
      </c>
      <c r="X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t="n" s="3415">
        <v>100.0</v>
      </c>
      <c r="X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t="n" s="3415">
        <v>487.638690902427</v>
      </c>
      <c r="X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t="n" s="3415">
        <v>0.0</v>
      </c>
      <c r="X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c r="X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t="n" s="3415">
        <v>-97.617740786717</v>
      </c>
      <c r="X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t="n" s="3419">
        <v>0.0</v>
      </c>
      <c r="X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t="n" s="3419">
        <v>-53.792655420333</v>
      </c>
      <c r="X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t="n" s="3415">
        <v>-53.792655420333</v>
      </c>
      <c r="X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t="n" s="3419">
        <v>225.724045873374</v>
      </c>
      <c r="X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t="n" s="3415">
        <v>225.724045873374</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t="n" s="3419">
        <v>-17.842326800187</v>
      </c>
      <c r="X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t="n" s="3419">
        <v>-19.192401293554</v>
      </c>
      <c r="X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t="n" s="3419">
        <v>-48.141295122345</v>
      </c>
      <c r="X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t="n" s="3419">
        <v>-46.361459221957</v>
      </c>
      <c r="X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t="n" s="3419">
        <v>-55.523404530858</v>
      </c>
      <c r="X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t="n" s="3419">
        <v>-54.228116834649</v>
      </c>
      <c r="X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t="n" s="3419">
        <v>-9.508664612014</v>
      </c>
      <c r="X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t="n" s="3419">
        <v>-88.257248040015</v>
      </c>
      <c r="X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t="n" s="3419">
        <v>0.0</v>
      </c>
      <c r="X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t="n" s="3419">
        <v>-53.792655420333</v>
      </c>
      <c r="X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t="n" s="3419">
        <v>225.724045873374</v>
      </c>
      <c r="X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t="n" s="3419">
        <v>-25.350497570928</v>
      </c>
      <c r="X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t="n" s="3419">
        <v>-26.146731581297</v>
      </c>
      <c r="X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t="n" s="3419">
        <v>0.0</v>
      </c>
      <c r="X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t="n" s="3419">
        <v>-20.178383960266</v>
      </c>
      <c r="X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t="n" s="3419">
        <v>-50.025286803399</v>
      </c>
      <c r="X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t="n" s="3419">
        <v>-14.312480835514</v>
      </c>
      <c r="X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t="n" s="3419">
        <v>-83.712860602192</v>
      </c>
      <c r="X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t="n" s="3419">
        <v>-48.84608015858</v>
      </c>
      <c r="X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t="n" s="3419">
        <v>0.0</v>
      </c>
      <c r="X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t="n" s="3419">
        <v>-26.146731581297</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2724591.3420189265</v>
      </c>
      <c r="F8" s="3415" t="n">
        <v>2042944.4105270333</v>
      </c>
      <c r="G8" s="3415" t="n">
        <v>1710842.4926462444</v>
      </c>
      <c r="H8" s="3416" t="s">
        <v>1185</v>
      </c>
      <c r="I8" s="3415" t="n">
        <v>-17044.079168778084</v>
      </c>
      <c r="J8" s="3418" t="n">
        <v>3073737.3390684933</v>
      </c>
      <c r="K8" s="3415" t="n">
        <v>1.0</v>
      </c>
      <c r="L8" s="3418" t="s">
        <v>2949</v>
      </c>
      <c r="M8" s="3418" t="n">
        <v>3073737.3390684933</v>
      </c>
      <c r="N8" s="3415" t="n">
        <v>20.0</v>
      </c>
      <c r="O8" s="3418" t="n">
        <v>61474.74678136987</v>
      </c>
      <c r="P8" s="3415" t="s">
        <v>2944</v>
      </c>
      <c r="Q8" s="3418" t="n">
        <v>61474.74678136987</v>
      </c>
      <c r="R8" s="3415" t="n">
        <v>1.0</v>
      </c>
      <c r="S8" s="3418" t="n">
        <v>225407.40486502307</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237729.7</v>
      </c>
      <c r="F10" s="3415" t="n">
        <v>49851.854</v>
      </c>
      <c r="G10" s="3415" t="n">
        <v>100037.86000000002</v>
      </c>
      <c r="H10" s="3416" t="s">
        <v>1185</v>
      </c>
      <c r="I10" s="3415" t="n">
        <v>1324.674</v>
      </c>
      <c r="J10" s="3418" t="n">
        <v>186219.02</v>
      </c>
      <c r="K10" s="3415" t="n">
        <v>1.0</v>
      </c>
      <c r="L10" s="3418" t="s">
        <v>2949</v>
      </c>
      <c r="M10" s="3418" t="n">
        <v>186219.02</v>
      </c>
      <c r="N10" s="3415" t="n">
        <v>17.5</v>
      </c>
      <c r="O10" s="3418" t="n">
        <v>3258.83285</v>
      </c>
      <c r="P10" s="3415" t="s">
        <v>2944</v>
      </c>
      <c r="Q10" s="3418" t="n">
        <v>3258.83285</v>
      </c>
      <c r="R10" s="3415" t="n">
        <v>1.0</v>
      </c>
      <c r="S10" s="3418" t="n">
        <v>11949.053783333344</v>
      </c>
      <c r="T10" s="194"/>
      <c r="U10" s="194"/>
      <c r="V10" s="194"/>
      <c r="W10" s="194"/>
      <c r="X10" s="194"/>
      <c r="Y10" s="194"/>
    </row>
    <row r="11" spans="1:25" ht="12" customHeight="1" x14ac:dyDescent="0.15">
      <c r="A11" s="2567"/>
      <c r="B11" s="2572" t="s">
        <v>166</v>
      </c>
      <c r="C11" s="109" t="s">
        <v>109</v>
      </c>
      <c r="D11" s="3415" t="s">
        <v>2996</v>
      </c>
      <c r="E11" s="3416" t="s">
        <v>1185</v>
      </c>
      <c r="F11" s="3415" t="n">
        <v>127517.07195345979</v>
      </c>
      <c r="G11" s="3415" t="n">
        <v>349472.6263883022</v>
      </c>
      <c r="H11" s="3415" t="s">
        <v>2944</v>
      </c>
      <c r="I11" s="3415" t="n">
        <v>-1325.2666111393996</v>
      </c>
      <c r="J11" s="3418" t="n">
        <v>-220630.287823703</v>
      </c>
      <c r="K11" s="3415" t="n">
        <v>1.0</v>
      </c>
      <c r="L11" s="3418" t="s">
        <v>2949</v>
      </c>
      <c r="M11" s="3418" t="n">
        <v>-220630.287823703</v>
      </c>
      <c r="N11" s="3415" t="n">
        <v>19.1094378950864</v>
      </c>
      <c r="O11" s="3418" t="n">
        <v>-4216.12078294209</v>
      </c>
      <c r="P11" s="3415" t="s">
        <v>2944</v>
      </c>
      <c r="Q11" s="3418" t="n">
        <v>-4216.12078294209</v>
      </c>
      <c r="R11" s="3415" t="n">
        <v>1.0</v>
      </c>
      <c r="S11" s="3418" t="n">
        <v>-15459.109537454342</v>
      </c>
      <c r="T11" s="194"/>
      <c r="U11" s="194"/>
      <c r="V11" s="194"/>
      <c r="W11" s="194"/>
      <c r="X11" s="194"/>
      <c r="Y11" s="194"/>
    </row>
    <row r="12" spans="1:25" ht="12" customHeight="1" x14ac:dyDescent="0.15">
      <c r="A12" s="2567"/>
      <c r="B12" s="2567"/>
      <c r="C12" s="109" t="s">
        <v>108</v>
      </c>
      <c r="D12" s="3415" t="s">
        <v>2996</v>
      </c>
      <c r="E12" s="3416" t="s">
        <v>1185</v>
      </c>
      <c r="F12" s="3415" t="n">
        <v>334910.61487183755</v>
      </c>
      <c r="G12" s="3415" t="n">
        <v>63739.78686349311</v>
      </c>
      <c r="H12" s="3415" t="n">
        <v>453190.6192432069</v>
      </c>
      <c r="I12" s="3415" t="n">
        <v>375.28848788545673</v>
      </c>
      <c r="J12" s="3418" t="n">
        <v>-182395.07972274793</v>
      </c>
      <c r="K12" s="3415" t="n">
        <v>1.0</v>
      </c>
      <c r="L12" s="3418" t="s">
        <v>2949</v>
      </c>
      <c r="M12" s="3418" t="n">
        <v>-182395.07972274793</v>
      </c>
      <c r="N12" s="3415" t="n">
        <v>19.56095566411956</v>
      </c>
      <c r="O12" s="3418" t="n">
        <v>-3567.822067810225</v>
      </c>
      <c r="P12" s="3415" t="s">
        <v>2944</v>
      </c>
      <c r="Q12" s="3418" t="n">
        <v>-3567.822067810225</v>
      </c>
      <c r="R12" s="3415" t="n">
        <v>1.0</v>
      </c>
      <c r="S12" s="3418" t="n">
        <v>-13082.014248637503</v>
      </c>
      <c r="T12" s="194"/>
      <c r="U12" s="194"/>
      <c r="V12" s="194"/>
      <c r="W12" s="194"/>
      <c r="X12" s="194"/>
      <c r="Y12" s="194"/>
    </row>
    <row r="13" spans="1:25" ht="12" customHeight="1" x14ac:dyDescent="0.15">
      <c r="A13" s="2567"/>
      <c r="B13" s="2567"/>
      <c r="C13" s="109" t="s">
        <v>167</v>
      </c>
      <c r="D13" s="3415" t="s">
        <v>2996</v>
      </c>
      <c r="E13" s="3416" t="s">
        <v>1185</v>
      </c>
      <c r="F13" s="3415" t="n">
        <v>29416.255980670274</v>
      </c>
      <c r="G13" s="3415" t="n">
        <v>10556.727852313397</v>
      </c>
      <c r="H13" s="3415" t="s">
        <v>2944</v>
      </c>
      <c r="I13" s="3415" t="n">
        <v>-163.58520580419994</v>
      </c>
      <c r="J13" s="3418" t="n">
        <v>19023.113334161077</v>
      </c>
      <c r="K13" s="3415" t="n">
        <v>1.0</v>
      </c>
      <c r="L13" s="3418" t="s">
        <v>2949</v>
      </c>
      <c r="M13" s="3418" t="n">
        <v>19023.113334161077</v>
      </c>
      <c r="N13" s="3415" t="n">
        <v>19.5865511446985</v>
      </c>
      <c r="O13" s="3418" t="n">
        <v>372.59718225094196</v>
      </c>
      <c r="P13" s="3415" t="s">
        <v>2944</v>
      </c>
      <c r="Q13" s="3418" t="n">
        <v>372.59718225094196</v>
      </c>
      <c r="R13" s="3415" t="n">
        <v>1.0</v>
      </c>
      <c r="S13" s="3418" t="n">
        <v>1366.189668253455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297242.382086438</v>
      </c>
      <c r="G15" s="3415" t="n">
        <v>258459.23954724084</v>
      </c>
      <c r="H15" s="3415" t="n">
        <v>46600.14130534946</v>
      </c>
      <c r="I15" s="3415" t="n">
        <v>-6733.496332507271</v>
      </c>
      <c r="J15" s="3418" t="n">
        <v>-1083.5024336450208</v>
      </c>
      <c r="K15" s="3415" t="n">
        <v>1.0</v>
      </c>
      <c r="L15" s="3418" t="s">
        <v>2949</v>
      </c>
      <c r="M15" s="3418" t="n">
        <v>-1083.5024336450208</v>
      </c>
      <c r="N15" s="3415" t="n">
        <v>20.18592201557541</v>
      </c>
      <c r="O15" s="3418" t="n">
        <v>-21.87149562924456</v>
      </c>
      <c r="P15" s="3418" t="n">
        <v>45.29862920935872</v>
      </c>
      <c r="Q15" s="3418" t="n">
        <v>-67.17012483860329</v>
      </c>
      <c r="R15" s="3415" t="n">
        <v>1.0</v>
      </c>
      <c r="S15" s="3418" t="n">
        <v>-246.29045774154557</v>
      </c>
      <c r="T15" s="194"/>
      <c r="U15" s="194"/>
      <c r="V15" s="194"/>
      <c r="W15" s="194"/>
      <c r="X15" s="194"/>
      <c r="Y15" s="194"/>
    </row>
    <row r="16" spans="1:25" ht="12" customHeight="1" x14ac:dyDescent="0.15">
      <c r="A16" s="2567"/>
      <c r="B16" s="2567"/>
      <c r="C16" s="109" t="s">
        <v>117</v>
      </c>
      <c r="D16" s="3415" t="s">
        <v>2996</v>
      </c>
      <c r="E16" s="3416" t="s">
        <v>1185</v>
      </c>
      <c r="F16" s="3415" t="n">
        <v>90410.06752139087</v>
      </c>
      <c r="G16" s="3415" t="n">
        <v>226592.31091224472</v>
      </c>
      <c r="H16" s="3415" t="n">
        <v>126435.5224774419</v>
      </c>
      <c r="I16" s="3415" t="n">
        <v>-3361.4346300365987</v>
      </c>
      <c r="J16" s="3418" t="n">
        <v>-259256.33123825915</v>
      </c>
      <c r="K16" s="3415" t="n">
        <v>1.0</v>
      </c>
      <c r="L16" s="3418" t="s">
        <v>2949</v>
      </c>
      <c r="M16" s="3418" t="n">
        <v>-259256.33123825915</v>
      </c>
      <c r="N16" s="3415" t="n">
        <v>21.27570719850085</v>
      </c>
      <c r="O16" s="3418" t="n">
        <v>-5515.861792782751</v>
      </c>
      <c r="P16" s="3415" t="s">
        <v>2944</v>
      </c>
      <c r="Q16" s="3418" t="n">
        <v>-5515.861792782751</v>
      </c>
      <c r="R16" s="3415" t="n">
        <v>1.0</v>
      </c>
      <c r="S16" s="3418" t="n">
        <v>-20224.82657353677</v>
      </c>
      <c r="T16" s="194"/>
      <c r="U16" s="194"/>
      <c r="V16" s="194"/>
      <c r="W16" s="194"/>
      <c r="X16" s="194"/>
      <c r="Y16" s="194"/>
    </row>
    <row r="17" spans="1:25" ht="12" customHeight="1" x14ac:dyDescent="0.15">
      <c r="A17" s="2567"/>
      <c r="B17" s="2567"/>
      <c r="C17" s="109" t="s">
        <v>111</v>
      </c>
      <c r="D17" s="3415" t="s">
        <v>2996</v>
      </c>
      <c r="E17" s="3416" t="s">
        <v>1185</v>
      </c>
      <c r="F17" s="3415" t="n">
        <v>24384.12521852708</v>
      </c>
      <c r="G17" s="3415" t="n">
        <v>30365.540103484764</v>
      </c>
      <c r="H17" s="3416" t="s">
        <v>1185</v>
      </c>
      <c r="I17" s="3415" t="n">
        <v>-644.162230457804</v>
      </c>
      <c r="J17" s="3418" t="n">
        <v>-5337.252654499881</v>
      </c>
      <c r="K17" s="3415" t="n">
        <v>1.0</v>
      </c>
      <c r="L17" s="3418" t="s">
        <v>2949</v>
      </c>
      <c r="M17" s="3418" t="n">
        <v>-5337.252654499881</v>
      </c>
      <c r="N17" s="3415" t="n">
        <v>17.37879962707393</v>
      </c>
      <c r="O17" s="3418" t="n">
        <v>-92.75504444162188</v>
      </c>
      <c r="P17" s="3418" t="n">
        <v>1709.0249214718535</v>
      </c>
      <c r="Q17" s="3418" t="n">
        <v>-1801.7799659134753</v>
      </c>
      <c r="R17" s="3415" t="n">
        <v>1.0</v>
      </c>
      <c r="S17" s="3418" t="n">
        <v>-6606.526541682749</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n">
        <v>1.0</v>
      </c>
      <c r="L18" s="3418" t="s">
        <v>2949</v>
      </c>
      <c r="M18" s="3418" t="s">
        <v>2944</v>
      </c>
      <c r="N18" s="3415" t="n">
        <v>17.16928954880024</v>
      </c>
      <c r="O18" s="3418" t="s">
        <v>2944</v>
      </c>
      <c r="P18" s="3418" t="n">
        <v>1075.5680000000002</v>
      </c>
      <c r="Q18" s="3418" t="n">
        <v>-1075.5680000000002</v>
      </c>
      <c r="R18" s="3415" t="n">
        <v>1.0</v>
      </c>
      <c r="S18" s="3418" t="n">
        <v>-3943.7493333333377</v>
      </c>
      <c r="T18" s="194"/>
      <c r="U18" s="194"/>
      <c r="V18" s="194"/>
      <c r="W18" s="194"/>
      <c r="X18" s="194"/>
      <c r="Y18" s="194"/>
    </row>
    <row r="19" spans="1:25" ht="12" customHeight="1" x14ac:dyDescent="0.15">
      <c r="A19" s="2567"/>
      <c r="B19" s="2567"/>
      <c r="C19" s="109" t="s">
        <v>170</v>
      </c>
      <c r="D19" s="3415" t="s">
        <v>2996</v>
      </c>
      <c r="E19" s="3416" t="s">
        <v>1185</v>
      </c>
      <c r="F19" s="3415" t="n">
        <v>46689.7742487</v>
      </c>
      <c r="G19" s="3415" t="n">
        <v>70892.1457182945</v>
      </c>
      <c r="H19" s="3416" t="s">
        <v>1185</v>
      </c>
      <c r="I19" s="3415" t="n">
        <v>-3738.79430154</v>
      </c>
      <c r="J19" s="3418" t="n">
        <v>-20463.5771680545</v>
      </c>
      <c r="K19" s="3415" t="n">
        <v>1.0</v>
      </c>
      <c r="L19" s="3418" t="s">
        <v>2949</v>
      </c>
      <c r="M19" s="3418" t="n">
        <v>-20463.5771680545</v>
      </c>
      <c r="N19" s="3415" t="n">
        <v>18.9128350738296</v>
      </c>
      <c r="O19" s="3418" t="n">
        <v>-387.02425999999974</v>
      </c>
      <c r="P19" s="3418" t="n">
        <v>834.3238399999996</v>
      </c>
      <c r="Q19" s="3418" t="n">
        <v>-1221.3480999999992</v>
      </c>
      <c r="R19" s="3415" t="n">
        <v>1.0</v>
      </c>
      <c r="S19" s="3418" t="n">
        <v>-4478.276366666668</v>
      </c>
      <c r="T19" s="194"/>
      <c r="U19" s="194"/>
      <c r="V19" s="194"/>
      <c r="W19" s="194"/>
      <c r="X19" s="194"/>
      <c r="Y19" s="194"/>
    </row>
    <row r="20" spans="1:25" ht="12" customHeight="1" x14ac:dyDescent="0.15">
      <c r="A20" s="2567"/>
      <c r="B20" s="2567"/>
      <c r="C20" s="109" t="s">
        <v>171</v>
      </c>
      <c r="D20" s="3415" t="s">
        <v>2996</v>
      </c>
      <c r="E20" s="3416" t="s">
        <v>1185</v>
      </c>
      <c r="F20" s="3415" t="n">
        <v>9605.79</v>
      </c>
      <c r="G20" s="3415" t="n">
        <v>13033.242</v>
      </c>
      <c r="H20" s="3416" t="s">
        <v>1185</v>
      </c>
      <c r="I20" s="3415" t="n">
        <v>430.5420000000001</v>
      </c>
      <c r="J20" s="3418" t="n">
        <v>-3857.9939999999992</v>
      </c>
      <c r="K20" s="3415" t="n">
        <v>1.0</v>
      </c>
      <c r="L20" s="3418" t="s">
        <v>2949</v>
      </c>
      <c r="M20" s="3418" t="n">
        <v>-3857.9939999999992</v>
      </c>
      <c r="N20" s="3415" t="n">
        <v>22.0</v>
      </c>
      <c r="O20" s="3418" t="n">
        <v>-84.87586799999998</v>
      </c>
      <c r="P20" s="3418" t="n">
        <v>1221.7455360000001</v>
      </c>
      <c r="Q20" s="3418" t="n">
        <v>-1306.621404</v>
      </c>
      <c r="R20" s="3415" t="n">
        <v>1.0</v>
      </c>
      <c r="S20" s="3418" t="n">
        <v>-4790.945148000004</v>
      </c>
      <c r="T20" s="194"/>
      <c r="U20" s="194"/>
      <c r="V20" s="194"/>
      <c r="W20" s="194"/>
      <c r="X20" s="194"/>
      <c r="Y20" s="194"/>
    </row>
    <row r="21" spans="1:25" ht="12" customHeight="1" x14ac:dyDescent="0.15">
      <c r="A21" s="2567"/>
      <c r="B21" s="2567"/>
      <c r="C21" s="109" t="s">
        <v>172</v>
      </c>
      <c r="D21" s="3415" t="s">
        <v>2996</v>
      </c>
      <c r="E21" s="3416" t="s">
        <v>1185</v>
      </c>
      <c r="F21" s="3415" t="n">
        <v>21869.717835184023</v>
      </c>
      <c r="G21" s="3415" t="n">
        <v>24081.090571140798</v>
      </c>
      <c r="H21" s="3415" t="n">
        <v>122.54592162</v>
      </c>
      <c r="I21" s="3415" t="n">
        <v>-428.91072567</v>
      </c>
      <c r="J21" s="3418" t="n">
        <v>-1905.007931906775</v>
      </c>
      <c r="K21" s="3415" t="n">
        <v>1.0</v>
      </c>
      <c r="L21" s="3418" t="s">
        <v>2949</v>
      </c>
      <c r="M21" s="3418" t="n">
        <v>-1905.007931906775</v>
      </c>
      <c r="N21" s="3415" t="n">
        <v>21.17185284910871</v>
      </c>
      <c r="O21" s="3418" t="n">
        <v>-40.33254761071515</v>
      </c>
      <c r="P21" s="3418" t="n">
        <v>441.38910868593996</v>
      </c>
      <c r="Q21" s="3418" t="n">
        <v>-481.7216562966551</v>
      </c>
      <c r="R21" s="3415" t="n">
        <v>1.0</v>
      </c>
      <c r="S21" s="3418" t="n">
        <v>-1766.3127397544038</v>
      </c>
      <c r="T21" s="194"/>
      <c r="U21" s="194"/>
      <c r="V21" s="194"/>
      <c r="W21" s="194"/>
      <c r="X21" s="194"/>
      <c r="Y21" s="194" t="s">
        <v>173</v>
      </c>
    </row>
    <row r="22" spans="1:25" ht="12" customHeight="1" x14ac:dyDescent="0.15">
      <c r="A22" s="2567"/>
      <c r="B22" s="2567"/>
      <c r="C22" s="109" t="s">
        <v>174</v>
      </c>
      <c r="D22" s="3415" t="s">
        <v>2996</v>
      </c>
      <c r="E22" s="3416" t="s">
        <v>1185</v>
      </c>
      <c r="F22" s="3415" t="n">
        <v>26786.882605185012</v>
      </c>
      <c r="G22" s="3415" t="n">
        <v>18065.510653608242</v>
      </c>
      <c r="H22" s="3416" t="s">
        <v>1185</v>
      </c>
      <c r="I22" s="3415" t="n">
        <v>1984.0181599980726</v>
      </c>
      <c r="J22" s="3418" t="n">
        <v>6737.353791578697</v>
      </c>
      <c r="K22" s="3415" t="n">
        <v>1.0</v>
      </c>
      <c r="L22" s="3418" t="s">
        <v>2949</v>
      </c>
      <c r="M22" s="3418" t="n">
        <v>6737.353791578697</v>
      </c>
      <c r="N22" s="3415" t="n">
        <v>27.66879523119903</v>
      </c>
      <c r="O22" s="3418" t="n">
        <v>186.41446245933338</v>
      </c>
      <c r="P22" s="3415" t="n">
        <v>220.3979231192816</v>
      </c>
      <c r="Q22" s="3418" t="n">
        <v>-33.98346065994822</v>
      </c>
      <c r="R22" s="3415" t="n">
        <v>1.0</v>
      </c>
      <c r="S22" s="3418" t="n">
        <v>-124.60602241981024</v>
      </c>
      <c r="T22" s="194"/>
      <c r="U22" s="194"/>
      <c r="V22" s="194"/>
      <c r="W22" s="194"/>
      <c r="X22" s="194"/>
      <c r="Y22" s="194"/>
    </row>
    <row r="23" spans="1:25" ht="12" customHeight="1" x14ac:dyDescent="0.15">
      <c r="A23" s="2567"/>
      <c r="B23" s="2567"/>
      <c r="C23" s="109" t="s">
        <v>175</v>
      </c>
      <c r="D23" s="3415" t="s">
        <v>2996</v>
      </c>
      <c r="E23" s="3416" t="s">
        <v>1185</v>
      </c>
      <c r="F23" s="3415" t="n">
        <v>291146.98</v>
      </c>
      <c r="G23" s="3415" t="n">
        <v>156566.01</v>
      </c>
      <c r="H23" s="3416" t="s">
        <v>1185</v>
      </c>
      <c r="I23" s="3415" t="n">
        <v>-7840.1900000000005</v>
      </c>
      <c r="J23" s="3418" t="n">
        <v>142421.16</v>
      </c>
      <c r="K23" s="3415" t="n">
        <v>1.0</v>
      </c>
      <c r="L23" s="3418" t="s">
        <v>2949</v>
      </c>
      <c r="M23" s="3418" t="n">
        <v>142421.16</v>
      </c>
      <c r="N23" s="3415" t="n">
        <v>20.0</v>
      </c>
      <c r="O23" s="3418" t="n">
        <v>2848.4232</v>
      </c>
      <c r="P23" s="3415" t="s">
        <v>2944</v>
      </c>
      <c r="Q23" s="3418" t="n">
        <v>2848.4232</v>
      </c>
      <c r="R23" s="3415" t="n">
        <v>1.0</v>
      </c>
      <c r="S23" s="3418" t="n">
        <v>10444.218400000009</v>
      </c>
      <c r="T23" s="194"/>
      <c r="U23" s="194"/>
      <c r="V23" s="194"/>
      <c r="W23" s="194"/>
      <c r="X23" s="194"/>
      <c r="Y23" s="194"/>
    </row>
    <row r="24" spans="1:25" ht="12" customHeight="1" x14ac:dyDescent="0.15">
      <c r="A24" s="2568"/>
      <c r="B24" s="2568"/>
      <c r="C24" s="109" t="s">
        <v>176</v>
      </c>
      <c r="D24" s="3415" t="s">
        <v>2996</v>
      </c>
      <c r="E24" s="3416" t="s">
        <v>1185</v>
      </c>
      <c r="F24" s="3415" t="n">
        <v>9448.634262085201</v>
      </c>
      <c r="G24" s="3415" t="n">
        <v>30280.7075507244</v>
      </c>
      <c r="H24" s="3416" t="s">
        <v>1185</v>
      </c>
      <c r="I24" s="3415" t="n">
        <v>-809.1231966594</v>
      </c>
      <c r="J24" s="3418" t="n">
        <v>-20022.9500919798</v>
      </c>
      <c r="K24" s="3415" t="n">
        <v>1.0</v>
      </c>
      <c r="L24" s="3418" t="s">
        <v>2949</v>
      </c>
      <c r="M24" s="3418" t="n">
        <v>-20022.9500919798</v>
      </c>
      <c r="N24" s="3415" t="n">
        <v>20.48310576254321</v>
      </c>
      <c r="O24" s="3418" t="n">
        <v>-410.13220441214656</v>
      </c>
      <c r="P24" s="3415" t="n">
        <v>646.3868208663451</v>
      </c>
      <c r="Q24" s="3418" t="n">
        <v>-1056.5190252784917</v>
      </c>
      <c r="R24" s="3415" t="n">
        <v>1.0</v>
      </c>
      <c r="S24" s="3418" t="n">
        <v>-3873.9030926878063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2713186.003129437</v>
      </c>
      <c r="N26" s="3416" t="s">
        <v>1185</v>
      </c>
      <c r="O26" s="3418" t="n">
        <v>53804.21841245135</v>
      </c>
      <c r="P26" s="3418" t="n">
        <v>6194.134779352778</v>
      </c>
      <c r="Q26" s="3418" t="n">
        <v>47610.08363309857</v>
      </c>
      <c r="R26" s="3416" t="s">
        <v>1185</v>
      </c>
      <c r="S26" s="3418" t="n">
        <v>174570.30665469493</v>
      </c>
      <c r="T26" s="194"/>
      <c r="U26" s="194"/>
      <c r="V26" s="194"/>
      <c r="W26" s="194"/>
      <c r="X26" s="194"/>
      <c r="Y26" s="194"/>
    </row>
    <row r="27" spans="1:25" ht="13.5" customHeight="1" x14ac:dyDescent="0.15">
      <c r="A27" s="2572" t="s">
        <v>179</v>
      </c>
      <c r="B27" s="2572" t="s">
        <v>180</v>
      </c>
      <c r="C27" s="117" t="s">
        <v>181</v>
      </c>
      <c r="D27" s="3415" t="s">
        <v>2996</v>
      </c>
      <c r="E27" s="3415" t="n">
        <v>43989.86979999999</v>
      </c>
      <c r="F27" s="3415" t="n">
        <v>3584.4305</v>
      </c>
      <c r="G27" s="3415" t="n">
        <v>3796.4997000000003</v>
      </c>
      <c r="H27" s="3416" t="s">
        <v>1185</v>
      </c>
      <c r="I27" s="3415" t="n">
        <v>2338.03</v>
      </c>
      <c r="J27" s="3418" t="n">
        <v>41439.77059999999</v>
      </c>
      <c r="K27" s="3415" t="n">
        <v>1.0</v>
      </c>
      <c r="L27" s="3418" t="s">
        <v>2949</v>
      </c>
      <c r="M27" s="3418" t="n">
        <v>41439.77059999999</v>
      </c>
      <c r="N27" s="3415" t="n">
        <v>26.911028</v>
      </c>
      <c r="O27" s="3418" t="n">
        <v>1115.1868269301765</v>
      </c>
      <c r="P27" s="3415" t="s">
        <v>2944</v>
      </c>
      <c r="Q27" s="3418" t="n">
        <v>1115.1868269301765</v>
      </c>
      <c r="R27" s="3415" t="n">
        <v>1.0</v>
      </c>
      <c r="S27" s="3418" t="n">
        <v>4089.0183654106513</v>
      </c>
      <c r="T27" s="194"/>
      <c r="U27" s="194"/>
      <c r="V27" s="194"/>
      <c r="W27" s="194"/>
      <c r="X27" s="194"/>
      <c r="Y27" s="194"/>
    </row>
    <row r="28" spans="1:25" ht="12" customHeight="1" x14ac:dyDescent="0.15">
      <c r="A28" s="2567"/>
      <c r="B28" s="2567"/>
      <c r="C28" s="109" t="s">
        <v>183</v>
      </c>
      <c r="D28" s="3415" t="s">
        <v>2996</v>
      </c>
      <c r="E28" s="3415" t="n">
        <v>7625.999999999995</v>
      </c>
      <c r="F28" s="3415" t="n">
        <v>163189.2699999999</v>
      </c>
      <c r="G28" s="3415" t="n">
        <v>173.9099999999999</v>
      </c>
      <c r="H28" s="3416" t="s">
        <v>1185</v>
      </c>
      <c r="I28" s="3415" t="n">
        <v>-8018.149999999995</v>
      </c>
      <c r="J28" s="3418" t="n">
        <v>178659.5099999999</v>
      </c>
      <c r="K28" s="3415" t="n">
        <v>1.0</v>
      </c>
      <c r="L28" s="3418" t="s">
        <v>2949</v>
      </c>
      <c r="M28" s="3418" t="n">
        <v>178659.5099999999</v>
      </c>
      <c r="N28" s="3415" t="n">
        <v>23.02363984047211</v>
      </c>
      <c r="O28" s="3418" t="n">
        <v>4113.392212315222</v>
      </c>
      <c r="P28" s="3418" t="n">
        <v>3936.218276574396</v>
      </c>
      <c r="Q28" s="3418" t="n">
        <v>177.1739357408268</v>
      </c>
      <c r="R28" s="3415" t="n">
        <v>1.0</v>
      </c>
      <c r="S28" s="3418" t="n">
        <v>649.6377643830323</v>
      </c>
      <c r="T28" s="194"/>
      <c r="U28" s="194"/>
      <c r="V28" s="194"/>
      <c r="W28" s="194"/>
      <c r="X28" s="194"/>
      <c r="Y28" s="194"/>
    </row>
    <row r="29" spans="1:25" ht="12" customHeight="1" x14ac:dyDescent="0.15">
      <c r="A29" s="2567"/>
      <c r="B29" s="2567"/>
      <c r="C29" s="109" t="s">
        <v>184</v>
      </c>
      <c r="D29" s="3415" t="s">
        <v>2996</v>
      </c>
      <c r="E29" s="3415" t="n">
        <v>398056.9290130111</v>
      </c>
      <c r="F29" s="3415" t="n">
        <v>801251.8750494731</v>
      </c>
      <c r="G29" s="3415" t="n">
        <v>12841.25544255586</v>
      </c>
      <c r="H29" s="3415" t="s">
        <v>2944</v>
      </c>
      <c r="I29" s="3415" t="n">
        <v>166065.03972675672</v>
      </c>
      <c r="J29" s="3418" t="n">
        <v>1020402.5088931717</v>
      </c>
      <c r="K29" s="3415" t="n">
        <v>1.0</v>
      </c>
      <c r="L29" s="3418" t="s">
        <v>2949</v>
      </c>
      <c r="M29" s="3418" t="n">
        <v>1020402.5088931717</v>
      </c>
      <c r="N29" s="3415" t="n">
        <v>25.07603246952748</v>
      </c>
      <c r="O29" s="3418" t="n">
        <v>25587.646444992475</v>
      </c>
      <c r="P29" s="3415" t="s">
        <v>2944</v>
      </c>
      <c r="Q29" s="3418" t="n">
        <v>25587.646444992475</v>
      </c>
      <c r="R29" s="3415" t="n">
        <v>1.0</v>
      </c>
      <c r="S29" s="3418" t="n">
        <v>93821.37029830583</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183.8787716898</v>
      </c>
      <c r="G33" s="3415" t="n">
        <v>960.8749281567999</v>
      </c>
      <c r="H33" s="3416" t="s">
        <v>1185</v>
      </c>
      <c r="I33" s="3415" t="n">
        <v>298.4160537188</v>
      </c>
      <c r="J33" s="3418" t="n">
        <v>-1075.4122101858</v>
      </c>
      <c r="K33" s="3415" t="n">
        <v>1.0</v>
      </c>
      <c r="L33" s="3418" t="s">
        <v>2949</v>
      </c>
      <c r="M33" s="3418" t="n">
        <v>-1075.4122101858</v>
      </c>
      <c r="N33" s="3415" t="n">
        <v>25.5200747583649</v>
      </c>
      <c r="O33" s="3418" t="n">
        <v>-27.44460000000004</v>
      </c>
      <c r="P33" s="3415" t="s">
        <v>2944</v>
      </c>
      <c r="Q33" s="3418" t="n">
        <v>-27.44460000000004</v>
      </c>
      <c r="R33" s="3415" t="n">
        <v>1.0</v>
      </c>
      <c r="S33" s="3418" t="n">
        <v>-100.63020000000024</v>
      </c>
      <c r="T33" s="194"/>
      <c r="U33" s="194"/>
      <c r="V33" s="194"/>
      <c r="W33" s="194"/>
      <c r="X33" s="194"/>
      <c r="Y33" s="194"/>
    </row>
    <row r="34" spans="1:25" ht="12" customHeight="1" x14ac:dyDescent="0.15">
      <c r="A34" s="2567"/>
      <c r="B34" s="2567"/>
      <c r="C34" s="109" t="s">
        <v>191</v>
      </c>
      <c r="D34" s="3415" t="s">
        <v>2996</v>
      </c>
      <c r="E34" s="3416" t="s">
        <v>1185</v>
      </c>
      <c r="F34" s="3415" t="n">
        <v>5302.015999999999</v>
      </c>
      <c r="G34" s="3415" t="n">
        <v>4356.164</v>
      </c>
      <c r="H34" s="3416" t="s">
        <v>1185</v>
      </c>
      <c r="I34" s="3415" t="n">
        <v>-309.32400000000024</v>
      </c>
      <c r="J34" s="3418" t="n">
        <v>1255.1759999999992</v>
      </c>
      <c r="K34" s="3415" t="n">
        <v>1.0</v>
      </c>
      <c r="L34" s="3418" t="s">
        <v>2949</v>
      </c>
      <c r="M34" s="3418" t="n">
        <v>1255.1759999999992</v>
      </c>
      <c r="N34" s="3415" t="n">
        <v>27.8176664219562</v>
      </c>
      <c r="O34" s="3418" t="n">
        <v>34.91606726884527</v>
      </c>
      <c r="P34" s="3415" t="s">
        <v>2944</v>
      </c>
      <c r="Q34" s="3418" t="n">
        <v>34.91606726884527</v>
      </c>
      <c r="R34" s="3415" t="n">
        <v>1.0</v>
      </c>
      <c r="S34" s="3418" t="n">
        <v>128.02557998576611</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1240681.5532829857</v>
      </c>
      <c r="N37" s="3416" t="s">
        <v>1185</v>
      </c>
      <c r="O37" s="3418" t="n">
        <v>30823.69695150672</v>
      </c>
      <c r="P37" s="3418" t="n">
        <v>3936.218276574396</v>
      </c>
      <c r="Q37" s="3418" t="n">
        <v>26887.478674932325</v>
      </c>
      <c r="R37" s="3416" t="s">
        <v>1185</v>
      </c>
      <c r="S37" s="3418" t="n">
        <v>98587.42180808527</v>
      </c>
      <c r="T37" s="194"/>
      <c r="U37" s="194"/>
      <c r="V37" s="194"/>
      <c r="W37" s="194"/>
      <c r="X37" s="194"/>
      <c r="Y37" s="194"/>
    </row>
    <row r="38" spans="1:25" ht="12" customHeight="1" x14ac:dyDescent="0.15">
      <c r="A38" s="916" t="s">
        <v>195</v>
      </c>
      <c r="B38" s="918"/>
      <c r="C38" s="916" t="s">
        <v>196</v>
      </c>
      <c r="D38" s="3415" t="s">
        <v>2996</v>
      </c>
      <c r="E38" s="3415" t="n">
        <v>2207526.605209006</v>
      </c>
      <c r="F38" s="3415" t="n">
        <v>1533253.2461619584</v>
      </c>
      <c r="G38" s="3415" t="n">
        <v>445505.3081467796</v>
      </c>
      <c r="H38" s="3416" t="s">
        <v>1185</v>
      </c>
      <c r="I38" s="3415" t="n">
        <v>18061.415945519933</v>
      </c>
      <c r="J38" s="3418" t="n">
        <v>3277213.127278665</v>
      </c>
      <c r="K38" s="3415" t="n">
        <v>1.0</v>
      </c>
      <c r="L38" s="3418" t="s">
        <v>2949</v>
      </c>
      <c r="M38" s="3418" t="n">
        <v>3277213.127278665</v>
      </c>
      <c r="N38" s="3415" t="n">
        <v>15.52506343616986</v>
      </c>
      <c r="O38" s="3418" t="n">
        <v>50878.941694849884</v>
      </c>
      <c r="P38" s="3418" t="n">
        <v>490.121555125293</v>
      </c>
      <c r="Q38" s="3418" t="n">
        <v>50388.82013972459</v>
      </c>
      <c r="R38" s="3415" t="n">
        <v>1.0</v>
      </c>
      <c r="S38" s="3418" t="n">
        <v>184759.00717899032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3277213.127278665</v>
      </c>
      <c r="N40" s="3416" t="s">
        <v>1185</v>
      </c>
      <c r="O40" s="3418" t="n">
        <v>50878.941694849884</v>
      </c>
      <c r="P40" s="3418" t="n">
        <v>490.121555125293</v>
      </c>
      <c r="Q40" s="3418" t="n">
        <v>50388.82013972459</v>
      </c>
      <c r="R40" s="3416" t="s">
        <v>1185</v>
      </c>
      <c r="S40" s="3418" t="n">
        <v>184759.00717899032</v>
      </c>
      <c r="T40" s="194"/>
      <c r="U40" s="194"/>
      <c r="V40" s="194"/>
      <c r="W40" s="194"/>
      <c r="X40" s="194"/>
      <c r="Y40" s="194"/>
    </row>
    <row r="41" spans="1:25" x14ac:dyDescent="0.15">
      <c r="A41" s="2573" t="s">
        <v>199</v>
      </c>
      <c r="B41" s="2574"/>
      <c r="C41" s="2575"/>
      <c r="D41" s="3415" t="s">
        <v>2996</v>
      </c>
      <c r="E41" s="3415" t="n">
        <v>30559.276953876637</v>
      </c>
      <c r="F41" s="3415" t="s">
        <v>2944</v>
      </c>
      <c r="G41" s="3415" t="s">
        <v>2944</v>
      </c>
      <c r="H41" s="3415" t="s">
        <v>2944</v>
      </c>
      <c r="I41" s="3415" t="s">
        <v>2944</v>
      </c>
      <c r="J41" s="3418" t="n">
        <v>30559.276953876637</v>
      </c>
      <c r="K41" s="3415" t="n">
        <v>1.0</v>
      </c>
      <c r="L41" s="3418" t="s">
        <v>2949</v>
      </c>
      <c r="M41" s="3418" t="n">
        <v>30559.276953876637</v>
      </c>
      <c r="N41" s="3415" t="n">
        <v>25.0</v>
      </c>
      <c r="O41" s="3418" t="n">
        <v>763.981923846916</v>
      </c>
      <c r="P41" s="3418" t="n">
        <v>100.95896599691595</v>
      </c>
      <c r="Q41" s="3418" t="n">
        <v>663.02295785</v>
      </c>
      <c r="R41" s="3415" t="n">
        <v>1.0</v>
      </c>
      <c r="S41" s="3418" t="n">
        <v>2431.0841787833356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96.185272469888</v>
      </c>
      <c r="F43" s="3415" t="s">
        <v>2944</v>
      </c>
      <c r="G43" s="3415" t="s">
        <v>2944</v>
      </c>
      <c r="H43" s="3415" t="s">
        <v>2944</v>
      </c>
      <c r="I43" s="3415" t="s">
        <v>2944</v>
      </c>
      <c r="J43" s="3418" t="n">
        <v>96.185272469888</v>
      </c>
      <c r="K43" s="3415" t="n">
        <v>1.0</v>
      </c>
      <c r="L43" s="3418" t="s">
        <v>2949</v>
      </c>
      <c r="M43" s="3418" t="n">
        <v>96.185272469888</v>
      </c>
      <c r="N43" s="3415" t="n">
        <v>28.90909091</v>
      </c>
      <c r="O43" s="3418" t="n">
        <v>2.78062878603511</v>
      </c>
      <c r="P43" s="3418" t="s">
        <v>2944</v>
      </c>
      <c r="Q43" s="3418" t="n">
        <v>2.78062878603511</v>
      </c>
      <c r="R43" s="3415" t="n">
        <v>1.0</v>
      </c>
      <c r="S43" s="3418" t="n">
        <v>10.19563888212875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7261736.145917434</v>
      </c>
      <c r="N44" s="3416" t="s">
        <v>1185</v>
      </c>
      <c r="O44" s="3418" t="n">
        <v>136273.6196114409</v>
      </c>
      <c r="P44" s="3418" t="n">
        <v>10721.433577049384</v>
      </c>
      <c r="Q44" s="3418" t="n">
        <v>125552.18603439152</v>
      </c>
      <c r="R44" s="3416" t="s">
        <v>1185</v>
      </c>
      <c r="S44" s="3418" t="n">
        <v>460358.015459436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171979.35694134148</v>
      </c>
      <c r="N45" s="3416" t="s">
        <v>1185</v>
      </c>
      <c r="O45" s="3418" t="n">
        <v>3501.835903400145</v>
      </c>
      <c r="P45" s="3418" t="s">
        <v>2944</v>
      </c>
      <c r="Q45" s="3418" t="n">
        <v>3501.835903400145</v>
      </c>
      <c r="R45" s="3416" t="s">
        <v>1185</v>
      </c>
      <c r="S45" s="3418" t="n">
        <v>12840.064979133876</v>
      </c>
      <c r="T45" s="194"/>
      <c r="U45" s="194"/>
      <c r="V45" s="194"/>
      <c r="W45" s="194"/>
      <c r="X45" s="194"/>
      <c r="Y45" s="194"/>
    </row>
    <row r="46" spans="1:25" ht="12" customHeight="1" x14ac:dyDescent="0.15">
      <c r="A46" s="928"/>
      <c r="B46" s="118"/>
      <c r="C46" s="916" t="s">
        <v>203</v>
      </c>
      <c r="D46" s="3415" t="s">
        <v>2996</v>
      </c>
      <c r="E46" s="3415" t="n">
        <v>57937.775760000004</v>
      </c>
      <c r="F46" s="3415" t="s">
        <v>2944</v>
      </c>
      <c r="G46" s="3415" t="s">
        <v>2944</v>
      </c>
      <c r="H46" s="3416" t="s">
        <v>1185</v>
      </c>
      <c r="I46" s="3415" t="s">
        <v>2944</v>
      </c>
      <c r="J46" s="3418" t="n">
        <v>57937.775760000004</v>
      </c>
      <c r="K46" s="3415" t="n">
        <v>1.0</v>
      </c>
      <c r="L46" s="3418" t="s">
        <v>2949</v>
      </c>
      <c r="M46" s="3418" t="n">
        <v>57937.775760000004</v>
      </c>
      <c r="N46" s="3415" t="n">
        <v>27.74286410080556</v>
      </c>
      <c r="O46" s="3418" t="n">
        <v>1607.3598392126266</v>
      </c>
      <c r="P46" s="3415" t="s">
        <v>2944</v>
      </c>
      <c r="Q46" s="3418" t="n">
        <v>1607.3598392126266</v>
      </c>
      <c r="R46" s="3415" t="n">
        <v>1.0</v>
      </c>
      <c r="S46" s="3418" t="n">
        <v>5893.652743779637</v>
      </c>
      <c r="T46" s="194"/>
      <c r="U46" s="194"/>
      <c r="V46" s="194"/>
      <c r="W46" s="194"/>
      <c r="X46" s="194"/>
      <c r="Y46" s="194"/>
    </row>
    <row r="47" spans="1:25" ht="12" customHeight="1" x14ac:dyDescent="0.15">
      <c r="A47" s="928"/>
      <c r="B47" s="118"/>
      <c r="C47" s="916" t="s">
        <v>204</v>
      </c>
      <c r="D47" s="3415" t="s">
        <v>2996</v>
      </c>
      <c r="E47" s="3415" t="n">
        <v>41305.524354</v>
      </c>
      <c r="F47" s="3415" t="s">
        <v>2944</v>
      </c>
      <c r="G47" s="3415" t="s">
        <v>2944</v>
      </c>
      <c r="H47" s="3416" t="s">
        <v>1185</v>
      </c>
      <c r="I47" s="3415" t="s">
        <v>2944</v>
      </c>
      <c r="J47" s="3418" t="n">
        <v>41305.524354</v>
      </c>
      <c r="K47" s="3415" t="n">
        <v>1.0</v>
      </c>
      <c r="L47" s="3418" t="s">
        <v>2949</v>
      </c>
      <c r="M47" s="3418" t="n">
        <v>41305.524354</v>
      </c>
      <c r="N47" s="3415" t="n">
        <v>19.64148501125438</v>
      </c>
      <c r="O47" s="3418" t="n">
        <v>811.3018374810938</v>
      </c>
      <c r="P47" s="3415" t="s">
        <v>2944</v>
      </c>
      <c r="Q47" s="3418" t="n">
        <v>811.3018374810938</v>
      </c>
      <c r="R47" s="3415" t="n">
        <v>1.0</v>
      </c>
      <c r="S47" s="3418" t="n">
        <v>2974.7734040973464</v>
      </c>
      <c r="T47" s="194"/>
      <c r="U47" s="194"/>
      <c r="V47" s="194"/>
      <c r="W47" s="194"/>
      <c r="X47" s="194"/>
      <c r="Y47" s="194"/>
    </row>
    <row r="48" spans="1:25" ht="12" customHeight="1" x14ac:dyDescent="0.15">
      <c r="A48" s="928"/>
      <c r="B48" s="118"/>
      <c r="C48" s="916" t="s">
        <v>205</v>
      </c>
      <c r="D48" s="3415" t="s">
        <v>2996</v>
      </c>
      <c r="E48" s="3415" t="n">
        <v>72736.05682734147</v>
      </c>
      <c r="F48" s="3415" t="s">
        <v>2944</v>
      </c>
      <c r="G48" s="3415" t="s">
        <v>2944</v>
      </c>
      <c r="H48" s="3416" t="s">
        <v>1185</v>
      </c>
      <c r="I48" s="3415" t="s">
        <v>2944</v>
      </c>
      <c r="J48" s="3418" t="n">
        <v>72736.05682734147</v>
      </c>
      <c r="K48" s="3415" t="n">
        <v>1.0</v>
      </c>
      <c r="L48" s="3418" t="s">
        <v>2949</v>
      </c>
      <c r="M48" s="3418" t="n">
        <v>72736.05682734147</v>
      </c>
      <c r="N48" s="3415" t="n">
        <v>14.89184695944721</v>
      </c>
      <c r="O48" s="3418" t="n">
        <v>1083.1742267064246</v>
      </c>
      <c r="P48" s="3415" t="s">
        <v>2944</v>
      </c>
      <c r="Q48" s="3418" t="n">
        <v>1083.1742267064246</v>
      </c>
      <c r="R48" s="3415" t="n">
        <v>1.0</v>
      </c>
      <c r="S48" s="3418" t="n">
        <v>3971.6388312568934</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2713.1860031294373</v>
      </c>
      <c r="C9" s="3415" t="n">
        <v>2391.583880552213</v>
      </c>
      <c r="D9" s="3418" t="n">
        <v>174570.30665469493</v>
      </c>
      <c r="E9" s="3418" t="n">
        <v>2451.4926992114833</v>
      </c>
      <c r="F9" s="3418" t="n">
        <v>177362.9135912774</v>
      </c>
      <c r="G9" s="3418" t="n">
        <v>-2.443769001578</v>
      </c>
      <c r="H9" s="3418" t="n">
        <v>-1.574515709083</v>
      </c>
      <c r="I9" s="26"/>
      <c r="J9" s="26"/>
      <c r="K9" s="26"/>
    </row>
    <row r="10" spans="1:11" ht="13.5" customHeight="1" x14ac:dyDescent="0.15">
      <c r="A10" s="935" t="s">
        <v>219</v>
      </c>
      <c r="B10" s="3418" t="n">
        <v>1240.6815532829858</v>
      </c>
      <c r="C10" s="3415" t="n">
        <v>1093.4828757081307</v>
      </c>
      <c r="D10" s="3418" t="n">
        <v>98587.42180808527</v>
      </c>
      <c r="E10" s="3418" t="n">
        <v>1065.408822172535</v>
      </c>
      <c r="F10" s="3418" t="n">
        <v>97829.76505272121</v>
      </c>
      <c r="G10" s="3418" t="n">
        <v>2.63504984672</v>
      </c>
      <c r="H10" s="3418" t="n">
        <v>0.77446445359</v>
      </c>
      <c r="I10" s="26"/>
      <c r="J10" s="26"/>
      <c r="K10" s="26"/>
    </row>
    <row r="11" spans="1:11" ht="12" customHeight="1" x14ac:dyDescent="0.15">
      <c r="A11" s="935" t="s">
        <v>89</v>
      </c>
      <c r="B11" s="3418" t="n">
        <v>3277.213127278665</v>
      </c>
      <c r="C11" s="3415" t="n">
        <v>3245.643429857434</v>
      </c>
      <c r="D11" s="3418" t="n">
        <v>184759.00717899032</v>
      </c>
      <c r="E11" s="3418" t="n">
        <v>3253.3165280481862</v>
      </c>
      <c r="F11" s="3418" t="n">
        <v>185269.5588774628</v>
      </c>
      <c r="G11" s="3418" t="n">
        <v>-0.235854646316</v>
      </c>
      <c r="H11" s="3418" t="n">
        <v>-0.275572361464</v>
      </c>
      <c r="I11" s="26"/>
      <c r="J11" s="26"/>
      <c r="K11" s="26"/>
    </row>
    <row r="12" spans="1:11" ht="12" customHeight="1" x14ac:dyDescent="0.15">
      <c r="A12" s="935" t="s">
        <v>91</v>
      </c>
      <c r="B12" s="3418" t="n">
        <v>30.55927695387664</v>
      </c>
      <c r="C12" s="3415" t="n">
        <v>-7.49036932349625</v>
      </c>
      <c r="D12" s="3418" t="n">
        <v>2431.0841787833356</v>
      </c>
      <c r="E12" s="3418" t="n">
        <v>42.89394458759158</v>
      </c>
      <c r="F12" s="3418" t="n">
        <v>2207.5447826450454</v>
      </c>
      <c r="G12" s="3418" t="n">
        <v>-117.462533221212</v>
      </c>
      <c r="H12" s="3418" t="n">
        <v>10.12615453583</v>
      </c>
      <c r="I12" s="26"/>
      <c r="J12" s="26"/>
      <c r="K12" s="26"/>
    </row>
    <row r="13" spans="1:11" ht="13.5" customHeight="1" x14ac:dyDescent="0.15">
      <c r="A13" s="935" t="s">
        <v>93</v>
      </c>
      <c r="B13" s="3418" t="n">
        <v>0.09618527246989</v>
      </c>
      <c r="C13" s="3415" t="n">
        <v>0.09618527246989</v>
      </c>
      <c r="D13" s="3418" t="n">
        <v>10.19563888212875</v>
      </c>
      <c r="E13" s="3418" t="n">
        <v>0.09618527246989</v>
      </c>
      <c r="F13" s="3418" t="n">
        <v>10.19563888212876</v>
      </c>
      <c r="G13" s="3418" t="n">
        <v>0.0</v>
      </c>
      <c r="H13" s="3418" t="n">
        <v>0.0</v>
      </c>
      <c r="I13" s="26"/>
      <c r="J13" s="26"/>
      <c r="K13" s="26"/>
    </row>
    <row r="14" spans="1:11" ht="14.25" customHeight="1" x14ac:dyDescent="0.15">
      <c r="A14" s="938" t="s">
        <v>1992</v>
      </c>
      <c r="B14" s="3418" t="n">
        <v>7261.736145917434</v>
      </c>
      <c r="C14" s="3418" t="n">
        <v>6723.316002066751</v>
      </c>
      <c r="D14" s="3418" t="n">
        <v>460358.015459436</v>
      </c>
      <c r="E14" s="3418" t="n">
        <v>6813.208179292266</v>
      </c>
      <c r="F14" s="3418" t="n">
        <v>462679.9779429886</v>
      </c>
      <c r="G14" s="3418" t="n">
        <v>-1.319381044289</v>
      </c>
      <c r="H14" s="3418" t="n">
        <v>-0.501850651475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2CDCD2F-A5D0-4374-A3C0-08985F2136A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