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<sst xmlns="http://schemas.openxmlformats.org/spreadsheetml/2006/main" count="35006" uniqueCount="3595">
  <si>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</si>
  <si>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</si>
  <si>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</si>
  <si>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</si>
  <si>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</si>
  <si>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</si>
  <si>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</si>
  <si>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</si>
  <si>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</si>
  <si>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</si>
  <si>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</si>
  <si>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</si>
  <si>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</si>
  <si>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</si>
  <si>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</si>
  <si>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</si>
  <si>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</si>
  <si>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</si>
  <si>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</si>
  <si>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</si>
  <si>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</si>
  <si>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</si>
  <si>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</si>
  <si>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</si>
  <si>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</si>
  <si>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</si>
  <si>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</si>
  <si>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</si>
  <si>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</si>
  <si>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</si>
  <si>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</si>
  <si>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</si>
  <si>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</si>
  <si>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</si>
  <si>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</si>
  <si>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</si>
  <si>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</si>
  <si>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</si>
  <si>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</si>
  <si>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</si>
  <si>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</si>
  <si>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</si>
  <si>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</si>
  <si>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</si>
  <si>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</si>
  <si>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</si>
  <si>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</si>
  <si>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</si>
  <si>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</si>
  <si>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</si>
  <si>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</si>
  <si>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</si>
  <si>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</si>
  <si>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</si>
  <si>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</si>
  <si>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</si>
  <si>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</si>
  <si>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</si>
  <si>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</si>
  <si>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</si>
  <si>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</si>
  <si>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</si>
  <si>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</si>
  <si>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</si>
  <si>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</si>
  <si>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</si>
  <si>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</si>
  <si>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</si>
  <si>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</si>
  <si>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</si>
  <si>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</si>
  <si>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</si>
  <si>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</si>
  <si>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</si>
  <si>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</si>
  <si>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</si>
  <si>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</si>
  <si>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</si>
  <si>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</si>
  <si>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</si>
  <si>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</si>
  <si>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</si>
  <si>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</si>
  <si>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</si>
  <si>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</si>
  <si>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</si>
  <si>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</si>
  <si>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</si>
  <si>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</si>
  <si>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</si>
  <si>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</si>
  <si>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</si>
  <si>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</si>
  <si>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</si>
  <si>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</si>
  <si>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</si>
  <si>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</si>
  <si>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</si>
  <si>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</si>
  <si>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</si>
  <si>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</si>
  <si>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</si>
  <si>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</si>
  <si>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</si>
  <si>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</si>
  <si>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</si>
  <si>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</si>
  <si>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</si>
  <si>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</si>
  <si>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</si>
  <si>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</si>
  <si>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</si>
  <si>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</si>
  <si>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</si>
  <si>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</si>
  <si>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</si>
  <si>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</si>
  <si>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</si>
  <si>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</si>
  <si>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</si>
  <si>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</si>
  <si>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</si>
  <si>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</si>
  <si>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</si>
  <si>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</si>
  <si>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</si>
  <si>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</si>
  <si>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</si>
  <si>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</si>
  <si>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</si>
  <si>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</si>
  <si>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</si>
  <si>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</si>
  <si>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</si>
  <si>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</si>
  <si>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</si>
  <si>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</si>
  <si>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</si>
  <si>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</si>
  <si>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</si>
  <si>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</si>
  <si>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</si>
  <si>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</si>
  <si>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</si>
  <si>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</si>
  <si>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</si>
  <si>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</si>
  <si>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</si>
  <si>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</si>
  <si>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</si>
  <si>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</si>
  <si>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</si>
  <si>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</si>
  <si>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</si>
  <si>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</si>
  <si>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</si>
  <si>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</si>
  <si>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</si>
  <si>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</si>
  <si>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</si>
  <si>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</si>
  <si>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</si>
  <si>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</si>
  <si>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</si>
  <si>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</si>
  <si>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</si>
  <si>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</si>
  <si>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</si>
  <si>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</si>
  <si>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</si>
  <si>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</si>
  <si>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</si>
  <si>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</si>
  <si>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</si>
  <si>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</si>
  <si>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</si>
  <si>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</si>
  <si>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</si>
  <si>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</si>
  <si>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</si>
  <si>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</si>
  <si>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</si>
  <si>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</si>
  <si>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</si>
  <si>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</si>
  <si>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</si>
  <si>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</si>
  <si>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</si>
  <si>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</si>
  <si>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</si>
  <si>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</si>
  <si>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</si>
  <si>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</si>
  <si>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</si>
  <si>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</si>
  <si>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</si>
  <si>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</si>
  <si>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</si>
  <si>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</si>
  <si>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</si>
  <si>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</si>
  <si>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</si>
  <si>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</si>
  <si>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</si>
  <si>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</si>
  <si>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</si>
  <si>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</si>
  <si>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</si>
  <si>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</si>
  <si>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</si>
  <si>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</si>
  <si>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</si>
  <si>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</si>
  <si>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</si>
  <si>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</si>
  <si>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</si>
  <si>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</si>
  <si>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</si>
  <si>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</si>
  <si>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</si>
  <si>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</si>
  <si>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</si>
  <si>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</si>
  <si>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</si>
  <si>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</si>
  <si>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</si>
  <si>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</si>
  <si>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</si>
  <si>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</si>
  <si>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</si>
  <si>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</si>
  <si>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</si>
  <si>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</si>
  <si>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</si>
  <si>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</si>
  <si>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</si>
  <si>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</si>
  <si>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</si>
  <si>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</si>
  <si>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</si>
  <si>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</si>
  <si>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</si>
  <si>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</si>
  <si>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</si>
  <si>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</si>
  <si>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</si>
  <si>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</si>
  <si>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</si>
  <si>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</si>
  <si>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</si>
  <si>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</si>
  <si>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</si>
  <si>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</si>
  <si>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</si>
  <si>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</si>
  <si>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</si>
  <si>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</si>
  <si>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</si>
  <si>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</si>
  <si>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</si>
  <si>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</si>
  <si>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</si>
  <si>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</si>
  <si>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</si>
  <si>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</si>
  <si>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</si>
  <si>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</si>
  <si>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</si>
  <si>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</si>
  <si>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</si>
  <si>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</si>
  <si>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</si>
  <si>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</si>
  <si>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</si>
  <si>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</si>
  <si>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</si>
  <si>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</si>
  <si>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</si>
  <si>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</si>
  <si>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</si>
  <si>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</si>
  <si>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</si>
  <si>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</si>
  <si>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</si>
  <si>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</si>
  <si>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</si>
  <si>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</si>
  <si>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</si>
  <si>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</si>
  <si>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</si>
  <si>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</si>
  <si>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</si>
  <si>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</si>
  <si>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</si>
  <si>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</si>
  <si>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</si>
  <si>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</si>
  <si>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</si>
  <si>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</si>
  <si>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</si>
  <si>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</si>
  <si>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</si>
  <si>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</si>
  <si>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</si>
  <si>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</si>
  <si>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</si>
  <si>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</si>
  <si>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</si>
  <si>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</si>
  <si>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</si>
  <si>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</si>
  <si>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</si>
  <si>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</si>
  <si>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</si>
  <si>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</si>
  <si>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</si>
  <si>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</si>
  <si>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</si>
  <si>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</si>
  <si>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</si>
  <si>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</si>
  <si>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</si>
  <si>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</si>
  <si>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</si>
  <si>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</si>
  <si>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</si>
  <si>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</si>
  <si>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</si>
  <si>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</si>
  <si>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</si>
  <si>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</si>
  <si>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</si>
  <si>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</si>
  <si>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</si>
  <si>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</si>
  <si>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</si>
  <si>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</si>
  <si>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</si>
  <si>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</si>
  <si>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</si>
  <si>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</si>
  <si>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</si>
  <si>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</si>
  <si>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</si>
  <si>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</si>
  <si>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</si>
  <si>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</si>
  <si>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</si>
  <si>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</si>
  <si>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</si>
  <si>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</si>
  <si>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</si>
  <si>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</si>
  <si>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</si>
  <si>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</si>
  <si>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</si>
  <si>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</si>
  <si>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</si>
  <si>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</si>
  <si>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</si>
  <si>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</si>
  <si>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</si>
  <si>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</si>
  <si>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</si>
  <si>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</si>
  <si>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</si>
  <si>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</si>
  <si>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</si>
  <si>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</si>
  <si>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</si>
  <si>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</si>
  <si>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</si>
  <si>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</si>
  <si>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</si>
  <si>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</si>
  <si>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</si>
  <si>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</si>
  <si>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</si>
  <si>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</si>
  <si>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</si>
  <si>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</si>
  <si>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</si>
  <si>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</si>
  <si>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</si>
  <si>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</si>
  <si>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</si>
  <si>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</si>
  <si>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</si>
  <si>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</si>
  <si>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</si>
  <si>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</si>
  <si>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</si>
  <si>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</si>
  <si>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</si>
  <si>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</si>
  <si>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</si>
  <si>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</si>
  <si>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</si>
  <si>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</si>
  <si>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</si>
  <si>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</si>
  <si>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</si>
  <si>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</si>
  <si>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</si>
  <si>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</si>
  <si>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</si>
  <si>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</si>
  <si>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</si>
  <si>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</si>
  <si>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</si>
  <si>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</si>
  <si>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</si>
  <si>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</si>
  <si>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</si>
  <si>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</si>
  <si>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</si>
  <si>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</si>
  <si>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</si>
  <si>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</si>
  <si>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</si>
  <si>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</si>
  <si>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</si>
  <si>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</si>
  <si>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</si>
  <si>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</si>
  <si>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</si>
  <si>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</si>
  <si>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</si>
  <si>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</si>
  <si>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</si>
  <si>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</si>
  <si>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</si>
  <si>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</si>
  <si>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</si>
  <si>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</si>
  <si>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</si>
  <si>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</si>
  <si>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</si>
  <si>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</si>
  <si>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</si>
  <si>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</si>
  <si>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</si>
  <si>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</si>
  <si>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</si>
  <si>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</si>
  <si>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</si>
  <si>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</si>
  <si>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</si>
  <si>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</si>
  <si>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</si>
  <si>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</si>
  <si>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</si>
  <si>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</si>
  <si>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</si>
  <si>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</si>
  <si>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</si>
  <si>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</si>
  <si>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</si>
  <si>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</si>
  <si>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</si>
  <si>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</si>
  <si>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</si>
  <si>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</si>
  <si>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</si>
  <si>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</si>
  <si>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</si>
  <si>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</si>
  <si>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</si>
  <si>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</si>
  <si>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</si>
  <si>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</si>
  <si>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</si>
  <si>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</si>
  <si>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</si>
  <si>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</si>
  <si>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</si>
  <si>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</si>
  <si>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</si>
  <si>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</si>
  <si>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</si>
  <si>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</si>
  <si>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</si>
  <si>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</si>
  <si>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</si>
  <si>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</si>
  <si>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</si>
  <si>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</si>
  <si>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</si>
  <si>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</si>
  <si>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</si>
  <si>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</si>
  <si>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</si>
  <si>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</si>
  <si>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</si>
  <si>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</si>
  <si>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</si>
  <si>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</si>
  <si>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</si>
  <si>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</si>
  <si>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</si>
  <si>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</si>
  <si>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</si>
  <si>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</si>
  <si>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</si>
  <si>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</si>
  <si>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</si>
  <si>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</si>
  <si>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</si>
  <si>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</si>
  <si>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</si>
  <si>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</si>
  <si>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</si>
  <si>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</si>
  <si>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</si>
  <si>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</si>
  <si>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</si>
  <si>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</si>
  <si>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</si>
  <si>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</si>
  <si>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</si>
  <si>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</si>
  <si>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</si>
  <si>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</si>
  <si>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</si>
  <si>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</si>
  <si>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</si>
  <si>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</si>
  <si>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</si>
  <si>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</si>
  <si>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</si>
  <si>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</si>
  <si>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</si>
  <si>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</si>
  <si>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</si>
  <si>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</si>
  <si>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</si>
  <si>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</si>
  <si>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</si>
  <si>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</si>
  <si>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</si>
  <si>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</si>
  <si>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</si>
  <si>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</si>
  <si>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</si>
  <si>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</si>
  <si>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</si>
  <si>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</si>
  <si>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</si>
  <si>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</si>
  <si>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</si>
  <si>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</si>
  <si>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</si>
  <si>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</si>
  <si>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</si>
  <si>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</si>
  <si>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</si>
  <si>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</si>
  <si>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</si>
  <si>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</si>
  <si>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</si>
  <si>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</si>
  <si>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</si>
  <si>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</si>
  <si>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</si>
  <si>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</si>
  <si>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</si>
  <si>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</si>
  <si>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</si>
  <si>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</si>
  <si>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</si>
  <si>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</si>
  <si>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</si>
  <si>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</si>
  <si>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</si>
  <si>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</si>
  <si>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</si>
  <si>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</si>
  <si>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</si>
  <si>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</si>
  <si>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</si>
  <si>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</si>
  <si>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</si>
  <si>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</si>
  <si>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</si>
  <si>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</si>
  <si>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</si>
  <si>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</si>
  <si>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</si>
  <si>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</si>
  <si>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</si>
  <si>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</si>
  <si>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</si>
  <si>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</si>
  <si>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</si>
  <si>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</si>
  <si>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</si>
  <si>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</si>
  <si>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</si>
  <si>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</si>
  <si>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</si>
  <si>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</si>
  <si>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</si>
  <si>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</si>
  <si>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</si>
  <si>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</si>
  <si>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</si>
  <si>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</si>
  <si>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</si>
  <si>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</si>
  <si>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</si>
  <si>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</si>
  <si>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</si>
  <si>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</si>
  <si>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</si>
  <si>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</si>
  <si>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</si>
  <si>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</si>
  <si>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</si>
  <si>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</si>
  <si>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</si>
  <si>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</si>
  <si>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</si>
  <si>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</si>
  <si>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</si>
  <si>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</si>
  <si>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</si>
  <si>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</si>
  <si>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</si>
  <si>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</si>
  <si>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</si>
  <si>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</si>
  <si>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</si>
  <si>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</si>
  <si>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</si>
  <si>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</si>
  <si>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</si>
  <si>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</si>
  <si>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</si>
  <si>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</si>
  <si>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</si>
  <si>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</si>
  <si>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</si>
  <si>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</si>
  <si>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</si>
  <si>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</si>
  <si>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</si>
  <si>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</si>
  <si>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</si>
  <si>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</si>
  <si>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</si>
  <si>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</si>
  <si>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</si>
  <si>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</si>
  <si>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</si>
  <si>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</si>
  <si>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</si>
  <si>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</si>
  <si>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</si>
  <si>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</si>
  <si>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</si>
  <si>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</si>
  <si>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</si>
  <si>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</si>
  <si>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</si>
  <si>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</si>
  <si>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</si>
  <si>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</si>
  <si>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</si>
  <si>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</si>
  <si>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</si>
  <si>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</si>
  <si>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</si>
  <si>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</si>
  <si>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</si>
  <si>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</si>
  <si>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</si>
  <si>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</si>
  <si>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</si>
  <si>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</si>
  <si>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</si>
  <si>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</si>
  <si>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</si>
  <si>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</si>
  <si>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</si>
  <si>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</si>
  <si>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</si>
  <si>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</si>
  <si>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</si>
  <si>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</si>
  <si>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</si>
  <si>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</si>
  <si>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</si>
  <si>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</si>
  <si>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</si>
  <si>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</si>
  <si>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</si>
  <si>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</si>
  <si>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</si>
  <si>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</si>
  <si>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</si>
  <si>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</si>
  <si>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</si>
  <si>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</si>
  <si>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</si>
  <si>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</si>
  <si>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</si>
  <si>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</si>
  <si>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</si>
  <si>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</si>
  <si>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</si>
  <si>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</si>
  <si>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</si>
  <si>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</si>
  <si>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</si>
  <si>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</si>
  <si>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</si>
  <si>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</si>
  <si>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</si>
  <si>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</si>
  <si>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</si>
  <si>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</si>
  <si>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</si>
  <si>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</si>
  <si>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</si>
  <si>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</si>
  <si>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</si>
  <si>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</si>
  <si>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</si>
  <si>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</si>
  <si>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</si>
  <si>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</si>
  <si>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</si>
  <si>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</si>
  <si>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</si>
  <si>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</si>
  <si>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</si>
  <si>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</si>
  <si>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</si>
  <si>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</si>
  <si>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</si>
  <si>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</si>
  <si>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</si>
  <si>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</si>
  <si>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</si>
  <si>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</si>
  <si>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</si>
  <si>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</si>
  <si>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</si>
  <si>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</si>
  <si>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</si>
  <si>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</si>
  <si>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</si>
  <si>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</si>
  <si>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</si>
  <si>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</si>
  <si>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</si>
  <si>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</si>
  <si>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</si>
  <si>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</si>
  <si>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</si>
  <si>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</si>
  <si>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</si>
  <si>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</si>
  <si>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</si>
  <si>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</si>
  <si>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</si>
  <si>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</si>
  <si>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</si>
  <si>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</si>
  <si>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</si>
  <si>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</si>
  <si>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</si>
  <si>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</si>
  <si>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</si>
  <si>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</si>
  <si>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</si>
  <si>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</si>
  <si>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</si>
  <si>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</si>
  <si>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</si>
  <si>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</si>
  <si>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</si>
  <si>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</si>
  <si>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</si>
  <si>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</si>
  <si>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</si>
  <si>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</si>
  <si>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</si>
  <si>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</si>
  <si>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</si>
  <si>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</si>
  <si>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</si>
  <si>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</si>
  <si>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</si>
  <si>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</si>
  <si>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</si>
  <si>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</si>
  <si>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</si>
  <si>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</si>
  <si>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</si>
  <si>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</si>
  <si>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</si>
  <si>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</si>
  <si>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</si>
  <si>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</si>
  <si>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</si>
  <si>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</si>
  <si>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</si>
  <si>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</si>
  <si>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</si>
  <si>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</si>
  <si>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</si>
  <si>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</si>
  <si>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</si>
  <si>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</si>
  <si>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</si>
  <si>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</si>
  <si>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</si>
  <si>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</si>
  <si>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</si>
  <si>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</si>
  <si>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</si>
  <si>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</si>
  <si>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</si>
  <si>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</si>
  <si>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</si>
  <si>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</si>
  <si>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</si>
  <si>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</si>
  <si>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</si>
  <si>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</si>
  <si>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</si>
  <si>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</si>
  <si>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</si>
  <si>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</si>
  <si>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</si>
  <si>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</si>
  <si>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</si>
  <si>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</si>
  <si>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</si>
  <si>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</si>
  <si>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</si>
  <si>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</si>
  <si>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</si>
  <si>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</si>
  <si>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</si>
  <si>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</si>
  <si>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</si>
  <si>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</si>
  <si>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</si>
  <si>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</si>
  <si>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</si>
  <si>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</si>
  <si>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</si>
  <si>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</si>
  <si>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</si>
  <si>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</si>
  <si>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</si>
  <si>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</si>
  <si>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</si>
  <si>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</si>
  <si>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</si>
  <si>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</si>
  <si>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</si>
  <si>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</si>
  <si>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</si>
  <si>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</si>
  <si>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</si>
  <si>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</si>
  <si>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</si>
  <si>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</si>
  <si>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</si>
  <si>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</si>
  <si>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</si>
  <si>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</si>
  <si>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</si>
  <si>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</si>
  <si>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</si>
  <si>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</si>
  <si>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</si>
  <si>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</si>
  <si>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</si>
  <si>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</si>
  <si>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</si>
  <si>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</si>
  <si>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</si>
  <si>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</si>
  <si>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</si>
  <si>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</si>
  <si>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</si>
  <si>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</si>
  <si>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</si>
  <si>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</si>
  <si>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</si>
  <si>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</si>
  <si>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</si>
  <si>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</si>
  <si>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</si>
  <si>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</si>
  <si>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</si>
  <si>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</si>
  <si>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</si>
  <si>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</si>
  <si>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</si>
  <si>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</si>
  <si>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</si>
  <si>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</si>
  <si>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</si>
  <si>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</si>
  <si>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</si>
  <si>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</si>
  <si>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</si>
  <si>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</si>
  <si>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</si>
  <si>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</si>
  <si>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</si>
  <si>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</si>
  <si>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</si>
  <si>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</si>
  <si>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</si>
  <si>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</si>
  <si>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</si>
  <si>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</si>
  <si>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</si>
  <si>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</si>
  <si>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</si>
  <si>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</si>
  <si>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</si>
  <si>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</si>
  <si>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</si>
  <si>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</si>
  <si>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</si>
  <si>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</si>
  <si>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</si>
  <si>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</si>
  <si>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</si>
  <si>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</si>
  <si>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</si>
  <si>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</si>
  <si>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</si>
  <si>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</si>
  <si>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</si>
  <si>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</si>
  <si>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</si>
  <si>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</si>
  <si>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</si>
  <si>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</si>
  <si>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</si>
  <si>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</si>
  <si>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</si>
  <si>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</si>
  <si>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</si>
  <si>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</si>
  <si>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</si>
  <si>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</si>
  <si>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</si>
  <si>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</si>
  <si>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</si>
  <si>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</si>
  <si>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</si>
  <si>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</si>
  <si>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</si>
  <si>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</si>
  <si>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</si>
  <si>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</si>
  <si>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</si>
  <si>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</si>
  <si>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</si>
  <si>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</si>
  <si>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</si>
  <si>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</si>
  <si>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</si>
  <si>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</si>
  <si>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</si>
  <si>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</si>
  <si>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</si>
  <si>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</si>
  <si>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</si>
  <si>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</si>
  <si>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</si>
  <si>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</si>
  <si>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</si>
  <si>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</si>
  <si>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</si>
  <si>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</si>
  <si>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</si>
  <si>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</si>
  <si>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</si>
  <si>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</si>
  <si>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</si>
  <si>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</si>
  <si>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</si>
  <si>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</si>
  <si>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</si>
  <si>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</si>
  <si>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</si>
  <si>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</si>
  <si>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</si>
  <si>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</si>
  <si>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</si>
  <si>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</si>
  <si>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</si>
  <si>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</si>
  <si>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</si>
  <si>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</si>
  <si>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</si>
  <si>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</si>
  <si>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</si>
  <si>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</si>
  <si>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</si>
  <si>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</si>
  <si>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</si>
  <si>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</si>
  <si>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</si>
  <si>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</si>
  <si>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</si>
  <si>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</si>
  <si>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</si>
  <si>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</si>
  <si>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</si>
  <si>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</si>
  <si>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</si>
  <si>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</si>
  <si>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</si>
  <si>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</si>
  <si>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</si>
  <si>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</si>
  <si>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</si>
  <si>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</si>
  <si>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</si>
  <si>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</si>
  <si>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</si>
  <si>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</si>
  <si>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</si>
  <si>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</si>
  <si>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</si>
  <si>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</si>
  <si>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</si>
  <si>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</si>
  <si>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</si>
  <si>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</si>
  <si>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</si>
  <si>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</si>
  <si>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</si>
  <si>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</si>
  <si>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</si>
  <si>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</si>
  <si>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</si>
  <si>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</si>
  <si>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</si>
  <si>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</si>
  <si>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</si>
  <si>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</si>
  <si>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</si>
  <si>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</si>
  <si>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</si>
  <si>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</si>
  <si>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</si>
  <si>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</si>
  <si>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</si>
  <si>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</si>
  <si>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</si>
  <si>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</si>
  <si>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</si>
  <si>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</si>
  <si>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</si>
  <si>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</si>
  <si>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</si>
  <si>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</si>
  <si>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</si>
  <si>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</si>
  <si>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</si>
  <si>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</si>
  <si>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</si>
  <si>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</si>
  <si>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</si>
  <si>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</si>
  <si>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</si>
  <si>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</si>
  <si>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</si>
  <si>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</si>
  <si>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</si>
  <si>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</si>
  <si>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</si>
  <si>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</si>
  <si>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</si>
  <si>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</si>
  <si>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</si>
  <si>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</si>
  <si>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</si>
  <si>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</si>
  <si>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</si>
  <si>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</si>
  <si>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</si>
  <si>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</si>
  <si>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</si>
  <si>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</si>
  <si>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</si>
  <si>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</si>
  <si>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</si>
  <si>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</si>
  <si>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</si>
  <si>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</si>
  <si>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</si>
  <si>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</si>
  <si>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</si>
  <si>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</si>
  <si>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</si>
  <si>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</si>
  <si>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</si>
  <si>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</si>
  <si>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</si>
  <si>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</si>
  <si>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</si>
  <si>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</si>
  <si>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</si>
  <si>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</si>
  <si>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</si>
  <si>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</si>
  <si>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</si>
  <si>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</si>
  <si>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</si>
  <si>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</si>
  <si>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</si>
  <si>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</si>
  <si>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</si>
  <si>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</si>
  <si>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</si>
  <si>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</si>
  <si>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</si>
  <si>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</si>
  <si>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</si>
  <si>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</si>
  <si>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</si>
  <si>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</si>
  <si>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</si>
  <si>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</si>
  <si>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</si>
  <si>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</si>
  <si>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</si>
  <si>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</si>
  <si>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</si>
  <si>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</si>
  <si>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</si>
  <si>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</si>
  <si>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</si>
  <si>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</si>
  <si>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</si>
  <si>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</si>
  <si>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</si>
  <si>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</si>
  <si>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</si>
  <si>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</si>
  <si>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</si>
  <si>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</si>
  <si>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</si>
  <si>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</si>
  <si>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</si>
  <si>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</si>
  <si>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</si>
  <si>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</si>
  <si>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</si>
  <si>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</si>
  <si>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</si>
  <si>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</si>
  <si>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</si>
  <si>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</si>
  <si>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</si>
  <si>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</si>
  <si>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</si>
  <si>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</si>
  <si>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</si>
  <si>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</si>
  <si>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</si>
  <si>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</si>
  <si>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</si>
  <si>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</si>
  <si>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</si>
  <si>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</si>
  <si>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</si>
  <si>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</si>
  <si>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</si>
  <si>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</si>
  <si>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</si>
  <si>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</si>
  <si>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</si>
  <si>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</si>
  <si>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</si>
  <si>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</si>
  <si>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</si>
  <si>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</si>
  <si>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</si>
  <si>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</si>
  <si>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</si>
  <si>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</si>
  <si>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</si>
  <si>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</si>
  <si>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</si>
  <si>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</si>
  <si>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</si>
  <si>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</si>
  <si>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</si>
  <si>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</si>
  <si>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</si>
  <si>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</si>
  <si>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</si>
  <si>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</si>
  <si>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</si>
  <si>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</si>
  <si>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</si>
  <si>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</si>
  <si>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</si>
  <si>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</si>
  <si>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</si>
  <si>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</si>
  <si>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</si>
  <si>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</si>
  <si>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</si>
  <si>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</si>
  <si>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</si>
  <si>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</si>
  <si>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</si>
  <si>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</si>
  <si>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</si>
  <si>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</si>
  <si>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</si>
  <si>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</si>
  <si>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</si>
  <si>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</si>
  <si>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</si>
  <si>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</si>
  <si>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</si>
  <si>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</si>
  <si>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</si>
  <si>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</si>
  <si>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</si>
  <si>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</si>
  <si>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</si>
  <si>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</si>
  <si>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</si>
  <si>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</si>
  <si>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</si>
  <si>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</si>
  <si>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</si>
  <si>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</si>
  <si>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</si>
  <si>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</si>
  <si>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</si>
  <si>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</si>
  <si>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</si>
  <si>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</si>
  <si>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</si>
  <si>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</si>
  <si>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</si>
  <si>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</si>
  <si>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</si>
  <si>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</si>
  <si>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</si>
  <si>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</si>
  <si>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</si>
  <si>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</si>
  <si>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</si>
  <si>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</si>
  <si>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</si>
  <si>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</si>
  <si>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</si>
  <si>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</si>
  <si>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</si>
  <si>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</si>
  <si>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</si>
  <si>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</si>
  <si>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</si>
  <si>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</si>
  <si>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</si>
  <si>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</si>
  <si>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</si>
  <si>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</si>
  <si>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</si>
  <si>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</si>
  <si>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</si>
  <si>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</si>
  <si>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</si>
  <si>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</si>
  <si>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</si>
  <si>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</si>
  <si>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</si>
  <si>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</si>
  <si>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</si>
  <si>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</si>
  <si>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</si>
  <si>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</si>
  <si>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</si>
  <si>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</si>
  <si>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</si>
  <si>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</si>
  <si>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</si>
  <si>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</si>
  <si>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</si>
  <si>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</si>
  <si>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</si>
  <si>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</si>
  <si>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</si>
  <si>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</si>
  <si>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</si>
  <si>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</si>
  <si>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</si>
  <si>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</si>
  <si>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</si>
  <si>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</si>
  <si>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</si>
  <si>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</si>
  <si>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</si>
  <si>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</si>
  <si>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</si>
  <si>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</si>
  <si>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</si>
  <si>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</si>
  <si>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</si>
  <si>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</si>
  <si>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</si>
  <si>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</si>
  <si>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</si>
  <si>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</si>
  <si>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</si>
  <si>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</si>
  <si>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</si>
  <si>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</si>
  <si>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</si>
  <si>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</si>
  <si>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</si>
  <si>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</si>
  <si>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</si>
  <si>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</si>
  <si>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</si>
  <si>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</si>
  <si>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</si>
  <si>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</si>
  <si>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</si>
  <si>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</si>
  <si>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</si>
  <si>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</si>
  <si>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</si>
  <si>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</si>
  <si>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</si>
  <si>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</si>
  <si>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</si>
  <si>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</si>
  <si>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</si>
  <si>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</si>
  <si>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</si>
  <si>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</si>
  <si>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</si>
  <si>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</si>
  <si>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</si>
  <si>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</si>
  <si>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</si>
  <si>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</si>
  <si>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</si>
  <si>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</si>
  <si>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</si>
  <si>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</si>
  <si>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</si>
  <si>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</si>
  <si>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</si>
  <si>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</si>
  <si>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</si>
  <si>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</si>
  <si>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</si>
  <si>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</si>
  <si>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</si>
  <si>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</si>
  <si>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</si>
  <si>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</si>
  <si>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</si>
  <si>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</si>
  <si>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</si>
  <si>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</si>
  <si>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</si>
  <si>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</si>
  <si>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</si>
  <si>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</si>
  <si>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</si>
  <si>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</si>
  <si>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</si>
  <si>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</si>
  <si>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</si>
  <si>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</si>
  <si>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</si>
  <si>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</si>
  <si>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</si>
  <si>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</si>
  <si>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</si>
  <si>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</si>
  <si>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</si>
  <si>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</si>
  <si>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</si>
  <si>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</si>
  <si>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</si>
  <si>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</si>
  <si>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</si>
  <si>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</si>
  <si>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</si>
  <si>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</si>
  <si>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</si>
  <si>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</si>
  <si>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</si>
  <si>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</si>
  <si>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</si>
  <si>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</si>
  <si>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</si>
  <si>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</si>
  <si>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</si>
  <si>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</si>
  <si>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</si>
  <si>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</si>
  <si>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</si>
  <si>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</si>
  <si>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</si>
  <si>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</si>
  <si>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</si>
  <si>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</si>
  <si>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</si>
  <si>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</si>
  <si>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</si>
  <si>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</si>
  <si>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</si>
  <si>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</si>
  <si>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</si>
  <si>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</si>
  <si>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</si>
  <si>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</si>
  <si>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</si>
  <si>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</si>
  <si>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</si>
  <si>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</si>
  <si>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</si>
  <si>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</si>
  <si>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</si>
  <si>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</si>
  <si>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</si>
  <si>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</si>
  <si>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</si>
  <si>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</si>
  <si>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</si>
  <si>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</si>
  <si>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</si>
  <si>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</si>
  <si>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</si>
  <si>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</si>
  <si>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</si>
  <si>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</si>
  <si>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</si>
  <si>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</si>
  <si>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</si>
  <si>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</si>
  <si>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</si>
  <si>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</si>
  <si>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</si>
  <si>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</si>
  <si>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</si>
  <si>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</si>
  <si>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</si>
  <si>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</si>
  <si>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</si>
  <si>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</si>
  <si>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</si>
  <si>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</si>
  <si>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</si>
  <si>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</si>
  <si>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</si>
  <si>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</si>
  <si>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</si>
  <si>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</si>
  <si>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</si>
  <si>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</si>
  <si>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</si>
  <si>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</si>
  <si>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</si>
  <si>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</si>
  <si>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</si>
  <si>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</si>
  <si>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</si>
  <si>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</si>
  <si>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</si>
  <si>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</si>
  <si>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</si>
  <si>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</si>
  <si>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</si>
  <si>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</si>
  <si>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</si>
  <si>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</si>
  <si>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</si>
  <si>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</si>
  <si>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</si>
  <si>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</si>
  <si>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</si>
  <si>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</si>
  <si>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</si>
  <si>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</si>
  <si>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</si>
  <si>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</si>
  <si>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</si>
  <si>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</si>
  <si>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</si>
  <si>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</si>
  <si>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</si>
  <si>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</si>
  <si>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</si>
  <si>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</si>
  <si>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</si>
  <si>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</si>
  <si>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</si>
  <si>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</si>
  <si>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</si>
  <si>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</si>
  <si>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</si>
  <si>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</si>
  <si>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</si>
  <si>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</si>
  <si>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</si>
  <si>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</si>
  <si>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</si>
  <si>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</si>
  <si>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</si>
  <si>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</si>
  <si>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</si>
  <si>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</si>
  <si>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</si>
  <si>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</si>
  <si>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</si>
  <si>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</si>
  <si>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</si>
  <si>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</si>
  <si>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</si>
  <si>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</si>
  <si>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</si>
  <si>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</si>
  <si>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</si>
  <si>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</si>
  <si>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</si>
  <si>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</si>
  <si>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</si>
  <si>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</si>
  <si>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</si>
  <si>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</si>
  <si>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</si>
  <si>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</si>
  <si>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</si>
  <si>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</si>
  <si>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</si>
  <si>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</si>
  <si>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</si>
  <si>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</si>
  <si>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</si>
  <si>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</si>
  <si>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</si>
  <si>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</si>
  <si>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</si>
  <si>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</si>
  <si>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</si>
  <si>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</si>
  <si>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</si>
  <si>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</si>
  <si>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</si>
  <si>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</si>
  <si>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</si>
  <si>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</si>
  <si>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</si>
  <si>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</si>
  <si>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</si>
  <si>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</si>
  <si>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</si>
  <si>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</si>
  <si>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</si>
  <si>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</si>
  <si>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</si>
  <si>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</si>
  <si>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</si>
  <si>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</si>
  <si>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</si>
  <si>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</si>
  <si>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</si>
  <si>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</si>
  <si>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</si>
  <si>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</si>
  <si>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</si>
  <si>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</si>
  <si>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</si>
  <si>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</si>
  <si>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</si>
  <si>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</si>
  <si>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</si>
  <si>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</si>
  <si>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</si>
  <si>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</si>
  <si>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</si>
  <si>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</si>
  <si>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</si>
  <si>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</si>
  <si>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</si>
  <si>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</si>
  <si>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</si>
  <si>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</si>
  <si>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</si>
  <si>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</si>
  <si>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</si>
  <si>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</si>
  <si>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</si>
  <si>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</si>
  <si>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</si>
  <si>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</si>
  <si>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</si>
  <si>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</si>
  <si>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</si>
  <si>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</si>
  <si>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</si>
  <si>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</si>
  <si>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</si>
  <si>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</si>
  <si>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</si>
  <si>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</si>
  <si>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</si>
  <si>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</si>
  <si>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</si>
  <si>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</si>
  <si>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</si>
  <si>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</si>
  <si>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</si>
  <si>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</si>
  <si>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</si>
  <si>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</si>
  <si>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</si>
  <si>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</si>
  <si>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</si>
  <si>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</si>
  <si>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</si>
  <si>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</si>
  <si>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</si>
  <si>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</si>
  <si>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</si>
  <si>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</si>
  <si>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</si>
  <si>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</si>
  <si>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</si>
  <si>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</si>
  <si>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</si>
  <si>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</si>
  <si>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</si>
  <si>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</si>
  <si>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</si>
  <si>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</si>
  <si>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</si>
  <si>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</si>
  <si>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</si>
  <si>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</si>
  <si>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</si>
  <si>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</si>
  <si>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</si>
  <si>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</si>
  <si>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</si>
  <si>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</si>
  <si>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</si>
  <si>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</si>
  <si>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</si>
  <si>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</si>
  <si>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</si>
  <si>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</si>
  <si>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</si>
  <si>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</si>
  <si>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</si>
  <si>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</si>
  <si>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</si>
  <si>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</si>
  <si>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</si>
  <si>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</si>
  <si>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</si>
  <si>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</si>
  <si>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</si>
  <si>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</si>
  <si>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</si>
  <si>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</si>
  <si>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</si>
  <si>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</si>
  <si>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</si>
  <si>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</si>
  <si>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</si>
  <si>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</si>
  <si>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</si>
  <si>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</si>
  <si>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</si>
  <si>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</si>
  <si>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</si>
  <si>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</si>
  <si>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</si>
  <si>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</si>
  <si>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</si>
  <si>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</si>
  <si>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</si>
  <si>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</si>
  <si>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</si>
  <si>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</si>
  <si>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</si>
  <si>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</si>
  <si>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</si>
  <si>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</si>
  <si>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</si>
  <si>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</si>
  <si>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</si>
  <si>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</si>
  <si>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</si>
  <si>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</si>
  <si>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</si>
  <si>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</si>
  <si>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</si>
  <si>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</si>
  <si>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</si>
  <si>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</si>
  <si>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</si>
  <si>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</si>
  <si>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</si>
  <si>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</si>
  <si>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</si>
  <si>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</si>
  <si>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</si>
  <si>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</si>
  <si>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</si>
  <si>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</si>
  <si>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</si>
  <si>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</si>
  <si>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</si>
  <si>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</si>
  <si>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</si>
  <si>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</si>
  <si>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</si>
  <si>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</si>
  <si>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</si>
  <si>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</si>
  <si>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</si>
  <si>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</si>
  <si>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</si>
  <si>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</si>
  <si>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</si>
  <si>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</si>
  <si>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</si>
  <si>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</si>
  <si>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</si>
  <si>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</si>
  <si>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</si>
  <si>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</si>
  <si>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</si>
  <si>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</si>
  <si>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</si>
  <si>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</si>
  <si>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</si>
  <si>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</si>
  <si>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</si>
  <si>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</si>
  <si>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</si>
  <si>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</si>
  <si>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</si>
  <si>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</si>
  <si>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</si>
  <si>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</si>
  <si>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</si>
  <si>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</si>
  <si>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</si>
  <si>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</si>
  <si>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</si>
  <si>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</si>
  <si>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</si>
  <si>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</si>
  <si>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</si>
  <si>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</si>
  <si>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</si>
  <si>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</si>
  <si>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</si>
  <si>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</si>
  <si>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</si>
  <si>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</si>
  <si>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</si>
  <si>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</si>
  <si>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</si>
  <si>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</si>
  <si>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</si>
  <si>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</si>
  <si>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</si>
  <si>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</si>
  <si>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</si>
  <si>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</si>
  <si>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</si>
  <si>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</si>
  <si>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</si>
  <si>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</si>
  <si>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</si>
  <si>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</si>
  <si>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</si>
  <si>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</si>
  <si>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</si>
  <si>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</si>
  <si>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</si>
  <si>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</si>
  <si>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</si>
  <si>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</si>
  <si>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</si>
  <si>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</si>
  <si>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</si>
  <si>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</si>
  <si>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</si>
  <si>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</si>
  <si>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</si>
  <si>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</si>
  <si>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</si>
  <si>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</si>
  <si>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</si>
  <si>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</si>
  <si>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</si>
  <si>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</si>
  <si>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</si>
  <si>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</si>
  <si>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</si>
  <si>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</si>
  <si>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</si>
  <si>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</si>
  <si>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</si>
  <si>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</si>
  <si>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</si>
  <si>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</si>
  <si>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</si>
  <si>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</si>
  <si>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</si>
  <si>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</si>
  <si>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</si>
  <si>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</si>
  <si>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</si>
  <si>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</si>
  <si>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</si>
  <si>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</si>
  <si>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</si>
  <si>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</si>
  <si>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</si>
  <si>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</si>
  <si>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</si>
  <si>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</si>
  <si>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</si>
  <si>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</si>
  <si>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</si>
  <si>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</si>
  <si>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</si>
  <si>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</si>
  <si>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</si>
  <si>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</si>
  <si>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</si>
  <si>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</si>
  <si>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</si>
  <si>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</si>
  <si>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</si>
  <si>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</si>
  <si>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</si>
  <si>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</si>
  <si>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</si>
  <si>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</si>
  <si>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</si>
  <si>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</si>
  <si>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</si>
  <si>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</si>
  <si>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</si>
  <si>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</si>
  <si>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</si>
  <si>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</si>
  <si>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</si>
  <si>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</si>
  <si>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</si>
  <si>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</si>
  <si>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</si>
  <si>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</si>
  <si>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</si>
  <si>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</si>
  <si>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</si>
  <si>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</si>
  <si>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</si>
  <si>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</si>
  <si>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</si>
  <si>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</si>
  <si>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</si>
  <si>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</si>
  <si>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</si>
  <si>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</si>
  <si>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</si>
  <si>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</si>
  <si>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</si>
  <si>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</si>
  <si>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</si>
  <si>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</si>
  <si>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</si>
  <si>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</si>
  <si>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</si>
  <si>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</si>
  <si>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</si>
  <si>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</si>
  <si>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</si>
  <si>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</si>
  <si>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</si>
  <si>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</si>
  <si>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</si>
  <si>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</si>
  <si>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</si>
  <si>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</si>
  <si>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</si>
  <si>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</si>
  <si>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</si>
  <si>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</si>
  <si>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</si>
  <si>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</si>
  <si>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</si>
  <si>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</si>
  <si>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</si>
  <si>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</si>
  <si>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</si>
  <si>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</si>
  <si>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</si>
  <si>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</si>
  <si>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</si>
  <si>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</si>
  <si>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</si>
  <si>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</si>
  <si>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</si>
  <si>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</si>
  <si>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</si>
  <si>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</si>
  <si>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</si>
  <si>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</si>
  <si>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</si>
  <si>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</si>
  <si>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</si>
  <si>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</si>
  <si>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</si>
  <si>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</si>
  <si>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</si>
  <si>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</si>
  <si>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</si>
  <si>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</si>
  <si>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</si>
  <si>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</si>
  <si>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</si>
  <si>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</si>
  <si>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</si>
  <si>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</si>
  <si>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</si>
  <si>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</si>
  <si>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</si>
  <si>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</si>
  <si>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</si>
  <si>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</si>
  <si>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</si>
  <si>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</si>
  <si>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</si>
  <si>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</si>
  <si>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</si>
  <si>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</si>
  <si>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</si>
  <si>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</si>
  <si>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</si>
  <si>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</si>
  <si>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</si>
  <si>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</si>
  <si>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</si>
  <si>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</si>
  <si>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</si>
  <si>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</si>
  <si>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</si>
  <si>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</si>
  <si>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</si>
  <si>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</si>
  <si>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</si>
  <si>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</si>
  <si>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</si>
  <si>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</si>
  <si>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</si>
  <si>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</si>
  <si>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</si>
  <si>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</si>
  <si>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</si>
  <si>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</si>
  <si>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</si>
  <si>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</si>
  <si>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</si>
  <si>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</si>
  <si>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</si>
  <si>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</si>
  <si>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</si>
  <si>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</si>
  <si>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</si>
  <si>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</si>
  <si>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</si>
  <si>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</si>
  <si>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</si>
  <si>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</si>
  <si>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</si>
  <si>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</si>
  <si>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</si>
  <si>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</si>
  <si>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</si>
  <si>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</si>
  <si>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</si>
  <si>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</si>
  <si>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</si>
  <si>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</si>
  <si>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</si>
  <si>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</si>
  <si>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</si>
  <si>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</si>
  <si>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</si>
  <si>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</si>
  <si>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</si>
  <si>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</si>
  <si>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</si>
  <si>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</si>
  <si>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</si>
  <si>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</si>
  <si>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</si>
  <si>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</si>
  <si>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</si>
  <si>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</si>
  <si>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</si>
  <si>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</si>
  <si>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</si>
  <si>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</si>
  <si>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</si>
  <si>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</si>
  <si>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</si>
  <si>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</si>
  <si>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</si>
  <si>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</si>
  <si>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</si>
  <si>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</si>
  <si>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</si>
  <si>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</si>
  <si>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</si>
  <si>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</si>
  <si>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</si>
  <si>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</si>
  <si>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</si>
  <si>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</si>
  <si>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</si>
  <si>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</si>
  <si>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</si>
  <si>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</si>
  <si>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</si>
  <si>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</si>
  <si>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</si>
  <si>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</si>
  <si>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</si>
  <si>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</si>
  <si>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</si>
  <si>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</si>
  <si>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</si>
  <si>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</si>
  <si>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</si>
  <si>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</si>
  <si>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</si>
  <si>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</si>
  <si>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</si>
  <si>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</si>
  <si>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</si>
  <si>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</si>
  <si>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</si>
  <si>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</si>
  <si>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</si>
  <si>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</si>
  <si>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</si>
  <si>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</si>
  <si>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</si>
  <si>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</si>
  <si>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</si>
  <si>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</si>
  <si>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</si>
  <si>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</si>
  <si>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</si>
  <si>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</si>
  <si>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</si>
  <si>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</si>
  <si>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</si>
  <si>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</si>
  <si>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</si>
  <si>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</si>
  <si>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</si>
  <si>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</si>
  <si>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</si>
  <si>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</si>
  <si>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</si>
  <si>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</si>
  <si>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</si>
  <si>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</si>
  <si>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</si>
  <si>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</si>
  <si>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</si>
  <si>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</si>
  <si>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</si>
  <si>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</si>
  <si>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</si>
  <si>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</si>
  <si>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</si>
  <si>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</si>
  <si>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</si>
  <si>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</si>
  <si>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</si>
  <si>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</si>
  <si>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</si>
  <si>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</si>
  <si>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</si>
  <si>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</si>
  <si>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</si>
  <si>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</si>
  <si>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</si>
  <si>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</si>
  <si>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</si>
  <si>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</si>
  <si>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</si>
  <si>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</si>
  <si>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</si>
  <si>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</si>
  <si>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</si>
  <si>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</si>
  <si>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</si>
  <si>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</si>
  <si>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</si>
  <si>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</si>
  <si>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</si>
  <si>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</si>
  <si>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</si>
  <si>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</si>
  <si>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</si>
  <si>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</si>
  <si>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</si>
  <si>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</si>
  <si>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</si>
  <si>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</si>
  <si>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</si>
  <si>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</si>
  <si>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</si>
  <si>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</si>
  <si>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</si>
  <si>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</si>
  <si>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</si>
  <si>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</si>
  <si>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</si>
  <si>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</si>
  <si>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</si>
  <si>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</si>
  <si>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</si>
  <si>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</si>
  <si>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</si>
  <si>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</si>
  <si>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</si>
  <si>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</si>
  <si>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</si>
  <si>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</si>
  <si>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</si>
  <si>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</si>
  <si>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</si>
  <si>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</si>
  <si>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</si>
  <si>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</si>
  <si>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</si>
  <si>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</si>
  <si>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</si>
  <si>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</si>
  <si>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</si>
  <si>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</si>
  <si>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</si>
  <si>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</si>
  <si>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</si>
  <si>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</si>
  <si>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</si>
  <si>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</si>
  <si>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</si>
  <si>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</si>
  <si>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</si>
  <si>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</si>
  <si>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</si>
  <si>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</si>
  <si>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</si>
  <si>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</si>
  <si>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</si>
  <si>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</si>
  <si>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</si>
  <si>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</si>
  <si>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</si>
  <si>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</si>
  <si>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</si>
  <si>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</si>
  <si>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</si>
  <si>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</si>
  <si>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</si>
  <si>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</si>
  <si>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</si>
  <si>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</si>
  <si>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</si>
  <si>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</si>
  <si>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</si>
  <si>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</si>
  <si>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</si>
  <si>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</si>
  <si>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</si>
  <si>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</si>
  <si>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</si>
  <si>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</si>
  <si>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</si>
  <si>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</si>
  <si>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</si>
  <si>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</si>
  <si>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</si>
  <si>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</si>
  <si>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</si>
  <si>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</si>
  <si>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</si>
  <si>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</si>
  <si>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</si>
  <si>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</si>
  <si>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</si>
  <si>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</si>
  <si>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</si>
  <si>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</si>
  <si>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</si>
  <si>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</si>
  <si>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</si>
  <si>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</si>
  <si>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</si>
  <si>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</si>
  <si>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</si>
  <si>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</si>
  <si>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</si>
  <si>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</si>
  <si>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</si>
  <si>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</si>
  <si>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</si>
  <si>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</si>
  <si>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</si>
  <si>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</si>
  <si>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</si>
  <si>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</si>
  <si>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</si>
  <si>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</si>
  <si>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</si>
  <si>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</si>
  <si>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</si>
  <si>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</si>
  <si>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</si>
  <si>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</si>
  <si>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</si>
  <si>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</si>
  <si>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</si>
  <si>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</si>
  <si>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</si>
  <si>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</si>
  <si>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</si>
  <si>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</si>
  <si>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</si>
  <si>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</si>
  <si>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</si>
  <si>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</si>
  <si>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</si>
  <si>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</si>
  <si>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</si>
  <si>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</si>
  <si>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</si>
  <si>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</si>
  <si>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</si>
  <si>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</si>
  <si>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</si>
  <si>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</si>
  <si>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</si>
  <si>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</si>
  <si>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</si>
  <si>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</si>
  <si>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</si>
  <si>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</si>
  <si>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</si>
  <si>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</si>
  <si>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</si>
  <si>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</si>
  <si>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</si>
  <si>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</si>
  <si>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</si>
  <si>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</si>
  <si>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</si>
  <si>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</si>
  <si>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</si>
  <si>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</si>
  <si>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</si>
  <si>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</si>
  <si>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</si>
  <si>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</si>
  <si>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</si>
  <si>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</si>
  <si>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</si>
  <si>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</si>
  <si>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</si>
  <si>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</si>
  <si>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</si>
  <si>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</si>
  <si>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</si>
  <si>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</si>
  <si>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</si>
  <si>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</si>
  <si>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</si>
  <si>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</si>
  <si>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</si>
  <si>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</si>
  <si>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</si>
  <si>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</si>
  <si>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</si>
  <si>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</si>
  <si>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</si>
  <si>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</si>
  <si>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</si>
  <si>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</si>
  <si>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</si>
  <si>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</si>
  <si>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</si>
  <si>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</si>
  <si>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</si>
  <si>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</si>
  <si>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</si>
  <si>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</si>
  <si>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</si>
  <si>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</si>
  <si>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</si>
  <si>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</si>
  <si>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</si>
  <si>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</si>
  <si>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</si>
  <si>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</si>
  <si>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</si>
  <si>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</si>
  <si>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</si>
  <si>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</si>
  <si>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</si>
  <si>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</si>
  <si>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</si>
  <si>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</si>
  <si>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</si>
  <si>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</si>
  <si>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</si>
  <si>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</si>
  <si>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</si>
  <si>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</si>
  <si>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</si>
  <si>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</si>
  <si>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</si>
  <si>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</si>
  <si>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</si>
  <si>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</si>
  <si>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</si>
  <si>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</si>
  <si>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</si>
  <si>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</si>
  <si>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</si>
  <si>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</si>
  <si>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</si>
  <si>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</si>
  <si>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</si>
  <si>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</si>
  <si>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</si>
  <si>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</si>
  <si>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</si>
  <si>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</si>
  <si>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</si>
  <si>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</si>
  <si>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</si>
  <si>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</si>
  <si>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</si>
  <si>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</si>
  <si>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</si>
  <si>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</si>
  <si>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</si>
  <si>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</si>
  <si>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</si>
  <si>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</si>
  <si>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</si>
  <si>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</si>
  <si>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</si>
  <si>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</si>
  <si>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</si>
  <si>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</si>
  <si>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</si>
  <si>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</si>
  <si>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</si>
  <si>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</si>
  <si>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</si>
  <si>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</si>
  <si>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</si>
  <si>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</si>
  <si>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</si>
  <si>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</si>
  <si>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</si>
  <si>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</si>
  <si>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</si>
  <si>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</si>
  <si>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</si>
  <si>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</si>
  <si>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</si>
  <si>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</si>
  <si>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</si>
  <si>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</si>
  <si>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</si>
  <si>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</si>
  <si>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</si>
  <si>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</si>
  <si>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</si>
  <si>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</si>
  <si>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</si>
  <si>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</si>
  <si>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</si>
  <si>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</si>
  <si>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</si>
  <si>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</si>
  <si>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</si>
  <si>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</si>
  <si>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</si>
  <si>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</si>
  <si>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</si>
  <si>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</si>
  <si>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</si>
  <si>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</si>
  <si>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</si>
  <si>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</si>
  <si>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</si>
  <si>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</si>
  <si>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</si>
  <si>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</si>
  <si>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</si>
  <si>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</si>
  <si>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</si>
  <si>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</si>
  <si>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</si>
  <si>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</si>
  <si>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</si>
  <si>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</si>
  <si>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</si>
  <si>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</si>
  <si>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</si>
  <si>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</si>
  <si>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</si>
  <si>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</si>
  <si>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</si>
  <si>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</si>
  <si>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</si>
  <si>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</si>
  <si>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</si>
  <si>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</si>
  <si>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</si>
  <si>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</si>
  <si>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</si>
  <si>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</si>
  <si>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</si>
  <si>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</si>
  <si>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</si>
  <si>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</si>
  <si>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</si>
  <si>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</si>
  <si>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</si>
  <si>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</si>
  <si>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</si>
  <si>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</si>
  <si>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</si>
  <si>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</si>
  <si>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</si>
  <si>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</si>
  <si>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</si>
  <si>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</si>
  <si>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</si>
  <si>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</si>
  <si>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</si>
  <si>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</si>
  <si>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</si>
  <si>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</si>
  <si>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</si>
  <si>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</si>
  <si>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</si>
  <si>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</si>
  <si>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</si>
  <si>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</si>
  <si>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</si>
  <si>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</si>
  <si>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</si>
  <si>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</si>
  <si>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</si>
  <si>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</si>
  <si>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</si>
  <si>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</si>
  <si>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</si>
  <si>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</si>
  <si>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</si>
  <si>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</si>
  <si>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</si>
  <si>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</si>
  <si>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</si>
  <si>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</si>
  <si>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</si>
  <si>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</si>
  <si>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</si>
  <si>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</si>
  <si>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</si>
  <si>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</si>
  <si>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</si>
  <si>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</si>
  <si>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</si>
  <si>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</si>
  <si>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</si>
  <si>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</si>
  <si>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</si>
  <si>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</si>
  <si>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</si>
  <si>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</si>
  <si>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</si>
  <si>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</si>
  <si>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</si>
  <si>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</si>
  <si>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</si>
  <si>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</si>
  <si>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</si>
  <si>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</si>
  <si>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</si>
  <si>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</si>
  <si>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</si>
  <si>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</si>
  <si>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</si>
  <si>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</si>
  <si>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</si>
  <si>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</si>
  <si>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</si>
  <si>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</si>
  <si>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</si>
  <si>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</si>
  <si>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</si>
  <si>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</si>
  <si>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</si>
  <si>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</si>
  <si>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</si>
  <si>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</si>
  <si>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</si>
  <si>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</si>
  <si>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</si>
  <si>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</si>
  <si>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</si>
  <si>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</si>
  <si>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</si>
  <si>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</si>
  <si>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</si>
  <si>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</si>
  <si>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</si>
  <si>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</si>
  <si>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</si>
  <si>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</si>
  <si>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</si>
  <si>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</si>
  <si>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</si>
  <si>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</si>
  <si>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</si>
  <si>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</si>
  <si>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</si>
  <si>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</si>
  <si>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</si>
  <si>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</si>
  <si>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</si>
  <si>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</si>
  <si>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</si>
  <si>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</si>
  <si>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</si>
  <si>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</si>
  <si>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</si>
  <si>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</si>
  <si>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</si>
  <si>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</si>
  <si>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</si>
  <si>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</si>
  <si>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</si>
  <si>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</si>
  <si>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</si>
  <si>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</si>
  <si>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</si>
  <si>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</si>
  <si>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</si>
  <si>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</si>
  <si>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</si>
  <si>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</si>
  <si>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</si>
  <si>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</si>
  <si>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</si>
  <si>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</si>
  <si>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</si>
  <si>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</si>
  <si>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</si>
  <si>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</si>
  <si>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</si>
  <si>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</si>
  <si>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</si>
  <si>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</si>
  <si>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</si>
  <si>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</si>
  <si>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</si>
  <si>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</si>
  <si>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</si>
  <si>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</si>
  <si>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</si>
  <si>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</si>
  <si>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</si>
  <si>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</si>
  <si>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</si>
  <si>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</si>
  <si>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</si>
  <si>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</si>
  <si>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</si>
  <si>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</si>
  <si>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</si>
  <si>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</si>
  <si>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</si>
  <si>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</si>
  <si>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</si>
  <si>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</si>
  <si>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</si>
  <si>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</si>
  <si>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</si>
  <si>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</si>
  <si>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</si>
  <si>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</si>
  <si>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</si>
  <si>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</si>
  <si>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</si>
  <si>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</si>
  <si>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</si>
  <si>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</si>
  <si>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</si>
  <si>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</si>
  <si>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</si>
  <si>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</si>
  <si>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</si>
  <si>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</si>
  <si>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</si>
  <si>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</si>
  <si>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</si>
  <si>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</si>
  <si>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</si>
  <si>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</si>
  <si>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</si>
  <si>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</si>
  <si>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</si>
  <si>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</si>
  <si>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</si>
  <si>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</si>
  <si>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</si>
  <si>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</si>
  <si>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</si>
  <si>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</si>
  <si>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</si>
  <si>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</si>
  <si>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</si>
  <si>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</si>
  <si>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</si>
  <si>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</si>
  <si>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</si>
  <si>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</si>
  <si>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</si>
  <si>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</si>
  <si>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</si>
  <si>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</si>
  <si>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</si>
  <si>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</si>
  <si>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</si>
  <si>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</si>
  <si>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</si>
  <si>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</si>
  <si>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</si>
  <si>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</si>
  <si>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</si>
  <si>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</si>
  <si>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</si>
  <si>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</si>
  <si>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</si>
  <si>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</si>
  <si>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</si>
  <si>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</si>
  <si>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</si>
  <si>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</si>
  <si>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</si>
  <si>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</si>
  <si>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</si>
  <si>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</si>
  <si>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</si>
  <si>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</si>
  <si>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</si>
  <si>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</si>
  <si>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</si>
  <si>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</si>
  <si>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</si>
  <si>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</si>
  <si>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</si>
  <si>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</si>
  <si>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</si>
  <si>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</si>
  <si>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</si>
  <si>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</si>
  <si>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</si>
  <si>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</si>
  <si>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</si>
  <si>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</si>
  <si>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</si>
  <si>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</si>
  <si>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</si>
  <si>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</si>
  <si>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</si>
  <si>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</si>
  <si>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</si>
  <si>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</si>
  <si>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</si>
  <si>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</si>
  <si>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</si>
  <si>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</si>
  <si>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</si>
  <si>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</si>
  <si>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</si>
  <si>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</si>
  <si>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</si>
  <si>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</si>
  <si>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</si>
  <si>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</si>
  <si>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</si>
  <si>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</si>
  <si>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</si>
  <si>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</si>
  <si>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</si>
  <si>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</si>
  <si>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</si>
  <si>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</si>
  <si>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</si>
  <si>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</si>
  <si>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</si>
  <si>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</si>
  <si>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</si>
  <si>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</si>
  <si>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</si>
  <si>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</si>
  <si>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</si>
  <si>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</si>
  <si>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</si>
  <si>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</si>
  <si>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</si>
  <si>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</si>
  <si>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</si>
  <si>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</si>
  <si>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</si>
  <si>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</si>
  <si>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</si>
  <si>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</si>
  <si>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</si>
  <si>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</si>
  <si>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</si>
  <si>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</si>
  <si>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</si>
  <si>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</si>
  <si>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</si>
  <si>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</si>
  <si>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</si>
  <si>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</si>
  <si>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</si>
  <si>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</si>
  <si>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</si>
  <si>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</si>
  <si>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</si>
  <si>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</si>
  <si>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</si>
  <si>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</si>
  <si>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</si>
  <si>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</si>
  <si>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</si>
  <si>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</si>
  <si>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</si>
  <si>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</si>
  <si>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</si>
  <si>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</si>
  <si>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</si>
  <si>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</si>
  <si>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</si>
  <si>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</si>
  <si>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</si>
  <si>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</si>
  <si>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</si>
  <si>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</si>
  <si>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</si>
  <si>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</si>
  <si>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</si>
  <si>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</si>
  <si>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</si>
  <si>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</si>
  <si>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</si>
  <si>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</si>
  <si>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</si>
  <si>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</si>
  <si>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</si>
  <si>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</si>
  <si>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</si>
  <si>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</si>
  <si>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</si>
  <si>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</si>
  <si>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</si>
  <si>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</si>
  <si>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</si>
  <si>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</si>
  <si>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</si>
  <si>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</si>
  <si>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</si>
  <si>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</si>
  <si>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</si>
  <si>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</si>
  <si>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</si>
  <si>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</si>
  <si>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</si>
  <si>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</si>
  <si>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</si>
  <si>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</si>
  <si>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</si>
  <si>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</si>
  <si>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</si>
  <si>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</si>
  <si>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</si>
  <si>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</si>
  <si>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</si>
  <si>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</si>
  <si>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</si>
  <si>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</si>
  <si>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</si>
  <si>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</si>
  <si>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</si>
  <si>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</si>
  <si>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</si>
  <si>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</si>
  <si>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</si>
  <si>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</si>
  <si>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</si>
  <si>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</si>
  <si>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</si>
  <si>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</si>
  <si>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</si>
  <si>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</si>
  <si>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</si>
  <si>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</si>
  <si>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</si>
  <si>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</si>
  <si>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</si>
  <si>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</si>
  <si>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</si>
  <si>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</si>
  <si>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</si>
  <si>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</si>
  <si>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</si>
  <si>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</si>
  <si>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</si>
  <si>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</si>
  <si>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</si>
  <si>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</si>
  <si>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</si>
  <si>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</si>
  <si>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</si>
  <si>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</si>
  <si>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</si>
  <si>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</si>
  <si>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</si>
  <si>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</si>
  <si>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</si>
  <si>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</si>
  <si>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</si>
  <si>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</si>
  <si>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</si>
  <si>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</si>
  <si>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</si>
  <si>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</si>
  <si>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</si>
  <si>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</si>
  <si>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</si>
  <si>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</si>
  <si>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</si>
  <si>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</si>
  <si>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</si>
  <si>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</si>
  <si>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</si>
  <si>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</si>
  <si>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</si>
  <si>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</si>
  <si>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</si>
  <si>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</si>
  <si>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</si>
  <si>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</si>
  <si>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</si>
  <si>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</si>
  <si>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</si>
  <si>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</si>
  <si>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</si>
  <si>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</si>
  <si>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</si>
  <si>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</si>
  <si>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</si>
  <si>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</si>
  <si>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</si>
  <si>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</si>
  <si>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</si>
  <si>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</si>
  <si>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</si>
  <si>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</si>
  <si>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</si>
  <si>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</si>
  <si>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</si>
  <si>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</si>
  <si>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</si>
  <si>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</si>
  <si>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</si>
  <si>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</si>
  <si>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</si>
  <si>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</si>
  <si>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</si>
  <si>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</si>
  <si>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</si>
  <si>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</si>
  <si>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</si>
  <si>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</si>
  <si>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</si>
  <si>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</si>
  <si>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</si>
  <si>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</si>
  <si>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</si>
  <si>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</si>
  <si>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</si>
  <si>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</si>
  <si>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</si>
  <si>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</si>
  <si>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</si>
  <si>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</si>
  <si>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</si>
  <si>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</si>
  <si>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</si>
  <si>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</si>
  <si>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UNITED KINGDOM OF GREAT BRITAIN AND NORTHERN IRELAND</t>
  </si>
  <si>
    <t>IE</t>
  </si>
  <si>
    <t>NE</t>
  </si>
  <si>
    <t>NO</t>
  </si>
  <si>
    <t>IE,NA</t>
  </si>
  <si>
    <t>NA</t>
  </si>
  <si>
    <t xml:space="preserve">1./2010: Waste solvent 
1./2010: Biocarbon emissions include wood combustion and injection of biogas into natural gas network. AD for biogas not included as it is considered included within gaseous fuels for this sector. 
1./2010: Biofuel consumption included in 1.A.3.b.v Biomass 
1./2010: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1./2010: Biocarbon emissions in 1.A.2.g.viii include various biomass, wood, and biogenic components of MSW and scrap tyres combusted in the entirety of 1.A.2. Activity data only includes various biomass and wood data, which has not been included elsewhere. 
1./2010: Lubricants 
1./2010: Biocarbon emissions include; bioethanol, biomethanol, hydrotreated vegetable oils, biodiesel, and bio-MTBE 
1./2010: Straw combustion only 
1./2010: Fuels included in 1.A.1.a.i 'other fossil fuels' include MSW 
1./2010: Fuels included in 1.A.2.f 'other fossil fuels' include Scrap tyres, Waste, Waste oils and Waste solvents 
1./2010: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</si>
  <si>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</si>
  <si>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</si>
  <si>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</si>
  <si>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</si>
  <si>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</si>
  <si>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</si>
  <si>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</si>
  <si>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</si>
  <si>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</si>
  <si>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</si>
  <si>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</si>
  <si>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</si>
  <si>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</si>
  <si>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NO,IE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</si>
  <si>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</si>
  <si>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</si>
  <si>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</si>
  <si>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</si>
  <si>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</si>
  <si>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</si>
  <si>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</si>
  <si>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</si>
  <si>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</si>
  <si>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</si>
  <si>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</si>
  <si>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</si>
  <si>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</si>
  <si>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</si>
  <si>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</si>
  <si>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1.AA/2010: Waste solvent 
1.AA/2010: Biocarbon emissions include wood combustion and injection of biogas into natural gas network. AD for biogas not included as it is considered included within gaseous fuels for this sector. 
1.AA/2010: Biofuel consumption included in 1.A.3.b.v Biomass 
1.AA/2010: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1.AA/2010: Biocarbon emissions in 1.A.2.g.viii include various biomass, wood, and biogenic components of MSW and scrap tyres combusted in the entirety of 1.A.2. Activity data only includes various biomass and wood data, which has not been included elsewhere. 
1.AA/2010: Lubricants 
1.AA/2010: Biocarbon emissions include; bioethanol, biomethanol, hydrotreated vegetable oils, biodiesel, and bio-MTBE 
1.AA/2010: Straw combustion only 
1.AA/2010: Fuels included in 1.A.1.a.i 'other fossil fuels' include MSW 
1.AA/2010: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</si>
  <si>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</si>
  <si>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</si>
  <si>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</si>
  <si>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</si>
  <si>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</si>
  <si>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</si>
  <si>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</si>
  <si>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</si>
  <si>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</si>
  <si>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</si>
  <si>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</si>
  <si>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</si>
  <si>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</si>
  <si>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</si>
  <si>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</si>
  <si>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</si>
  <si>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</si>
  <si>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1.B.2/2010: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</si>
  <si>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</si>
  <si>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</si>
  <si>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</si>
  <si>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</si>
  <si>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</si>
  <si>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</si>
  <si>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</si>
  <si>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</si>
  <si>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</si>
  <si>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1.D.1/2010: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</si>
  <si>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</si>
  <si>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</si>
  <si>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</si>
  <si>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2./2010: Activity data for 2D3 solvent use reported as NA since category comprises a mixture of emission sources with activity data not suitable for aggregation 
2./2010: Note that these activity data are for total lead production, include those for which there are no process greenhouse gas emissions. The only manufacture of lead with process CO2 emissions ended in 2003. 
2./2010: AD is for brick production only, emissions include other ceramics. 
2./2010: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2./2010: 2A4d includes CO2 from FGD, glass, other use of soda ash and sodium bicarbonate, and VOC emissions from glass production (2A3). Activity data is from FGD. Activity data for sources other the FGD can be found in the 2A4 methodology section of the NIR 
2./2010: 2C1a: Activity data presented are for emissive forms of steel production only, i.e. production of steel from electric induction furnaces which don?t generate direct CO2 emissions is not included. 
2./2010: AD reported as NA for food and beverage production due to combination of differing sources reported 
2./2010: 2A1: UK clinker production reported for 1990 to 2000. From 2001 clinker production is Great Britain only, to protect commercially confidential data for Northern Irish sites. 
2./2010: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</si>
  <si>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</si>
  <si>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</si>
  <si>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</si>
  <si>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2.B.10/2010: 2B10 Includes N2O from 2B8g - other and 2B8a since N2O emissions not reportable in that category. CO emissions from 2B6 and 2B7 included here. 
2.B.10 Chemical industry - oth: </t>
  </si>
  <si>
    <t xml:space="preserve">2.C.7: </t>
  </si>
  <si>
    <t>Documenation box</t>
  </si>
  <si>
    <t xml:space="preserve">2.H.2 2.H.2  Food and beverage/2010: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</si>
  <si>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</si>
  <si>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</si>
  <si>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</si>
  <si>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</si>
  <si>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</si>
  <si>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</si>
  <si>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</si>
  <si>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</si>
  <si>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</si>
  <si>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</si>
  <si>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</si>
  <si>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</si>
  <si>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</si>
  <si>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</si>
  <si>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</si>
  <si>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</si>
  <si>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</si>
  <si>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</si>
  <si>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</si>
  <si>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</si>
  <si>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</si>
  <si>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</si>
  <si>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</si>
  <si>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</si>
  <si>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</si>
  <si>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</si>
  <si>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</si>
  <si>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</si>
  <si>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</si>
  <si>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</si>
  <si>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</si>
  <si>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</si>
  <si>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</si>
  <si>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</si>
  <si>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</si>
  <si>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</si>
  <si>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</si>
  <si>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</si>
  <si>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</si>
  <si>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</si>
  <si>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</si>
  <si>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2.A.1/2010: 2A1: UK clinker production reported for 1990 to 2000. From 2001 clinker production is Great Britain only, to protect commercially confidential data for Northern Irish sites. 
</t>
  </si>
  <si>
    <t xml:space="preserve">2.A.4/2010: AD is for brick production only, emissions include other ceramics. 
2.A.4/2010: 2A4d includes CO2 from FGD, glass, other use of soda ash and sodium bicarbonate, and VOC emissions from glass production (2A3). Activity data is from FGD. Activity data for sources other the FGD can be found in the 2A4 methodology section of the NIR 
</t>
  </si>
  <si>
    <t xml:space="preserve">2.C.1/2010: 2C1a: Activity data presented are for emissive forms of steel production only, i.e. production of steel from electric induction furnaces which don?t generate direct CO2 emissions is not included. 
</t>
  </si>
  <si>
    <t xml:space="preserve">2.C.5/2010: Note that these activity data are for total lead production, include those for which there are no process greenhouse gas emissions. The only manufacture of lead with process CO2 emissions ended in 2003. 
</t>
  </si>
  <si>
    <t xml:space="preserve">2.D.1/2010: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</si>
  <si>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2.D.3/2010: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</si>
  <si>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</si>
  <si>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</si>
  <si>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</si>
  <si>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</si>
  <si>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</si>
  <si>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</si>
  <si>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</si>
  <si>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</si>
  <si>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</si>
  <si>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</si>
  <si>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</si>
  <si>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</si>
  <si>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</si>
  <si>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</si>
  <si>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</si>
  <si>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</si>
  <si>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</si>
  <si>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</si>
  <si>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</si>
  <si>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</si>
  <si>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</si>
  <si>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</si>
  <si>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</si>
  <si>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</si>
  <si>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</si>
  <si>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</si>
  <si>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</si>
  <si>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</si>
  <si>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Includes emissions from Liming, application of urea to soils and field burning. 
3./2010: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</si>
  <si>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</si>
  <si>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</si>
  <si>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3.A/2010: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</si>
  <si>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</si>
  <si>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3.B.1/2010: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</si>
  <si>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</si>
  <si>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</si>
  <si>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</si>
  <si>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</si>
  <si>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</si>
  <si>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</si>
  <si>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</si>
  <si>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</si>
  <si>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</si>
  <si>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</si>
  <si>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</si>
  <si>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</si>
  <si>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</si>
  <si>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</si>
  <si>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</si>
  <si>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</si>
  <si>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</si>
  <si>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</si>
  <si>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</si>
  <si>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</si>
  <si>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</si>
  <si>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</si>
  <si>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</si>
  <si>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</si>
  <si>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</si>
  <si>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</si>
  <si>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</si>
  <si>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</si>
  <si>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</si>
  <si>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</si>
  <si>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</si>
  <si>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</si>
  <si>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</si>
  <si>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</si>
  <si>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</si>
  <si>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</si>
  <si>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3.B.2/2010: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</si>
  <si>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</si>
  <si>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</si>
  <si>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3.D/2010: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</si>
  <si>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3.F/2010: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</si>
  <si>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3.G/2010: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</si>
  <si>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3.H/2010: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</si>
  <si>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3.I/2010: Includes emissions from Liming, application of urea to soils and field burning. 
3.I/2010: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</si>
  <si>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</si>
  <si>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</si>
  <si>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4./2010: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</si>
  <si>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</si>
  <si>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</si>
  <si>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</si>
  <si>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</si>
  <si>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</si>
  <si>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</si>
  <si>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</si>
  <si>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</si>
  <si>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</si>
  <si>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</si>
  <si>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</si>
  <si>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</si>
  <si>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</si>
  <si>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</si>
  <si>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</si>
  <si>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</si>
  <si>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</si>
  <si>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</si>
  <si>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</si>
  <si>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</si>
  <si>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</si>
  <si>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</si>
  <si>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</si>
  <si>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</si>
  <si>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</si>
  <si>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</si>
  <si>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</si>
  <si>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change/2010: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</si>
  <si>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</si>
  <si>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</si>
  <si>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</si>
  <si>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</si>
  <si>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</si>
  <si>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</si>
  <si>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</si>
  <si>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</si>
  <si>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</si>
  <si>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</si>
  <si>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</si>
  <si>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</si>
  <si>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</si>
  <si>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</si>
  <si>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</si>
  <si>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</si>
  <si>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</si>
  <si>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</si>
  <si>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</si>
  <si>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</si>
  <si>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</si>
  <si>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</si>
  <si>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</si>
  <si>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</si>
  <si>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</si>
  <si>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</si>
  <si>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</si>
  <si>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</si>
  <si>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</si>
  <si>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</si>
  <si>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</si>
  <si>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</si>
  <si>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</si>
  <si>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</si>
  <si>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</si>
  <si>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</si>
  <si>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</si>
  <si>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</si>
  <si>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</si>
  <si>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</si>
  <si>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</si>
  <si>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</si>
  <si>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</si>
  <si>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</si>
  <si>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</si>
  <si>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</si>
  <si>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</si>
  <si>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</si>
  <si>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</si>
  <si>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</si>
  <si>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</si>
  <si>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</si>
  <si>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</si>
  <si>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</si>
  <si>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</si>
  <si>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</si>
  <si>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</si>
  <si>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</si>
  <si>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</si>
  <si>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</si>
  <si>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</si>
  <si>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</si>
  <si>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</si>
  <si>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</si>
  <si>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</si>
  <si>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</si>
  <si>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</si>
  <si>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</si>
  <si>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</si>
  <si>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</si>
  <si>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</si>
  <si>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</si>
  <si>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</si>
  <si>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</si>
  <si>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</si>
  <si>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</si>
  <si>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</si>
  <si>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</si>
  <si>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</si>
  <si>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</si>
  <si>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</si>
  <si>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</si>
  <si>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</si>
  <si>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</si>
  <si>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</si>
  <si>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</si>
  <si>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</si>
  <si>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</si>
  <si>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</si>
  <si>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</si>
  <si>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</si>
  <si>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</si>
  <si>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</si>
  <si>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</si>
  <si>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</si>
  <si>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</si>
  <si>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</si>
  <si>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</si>
  <si>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</si>
  <si>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5./2010: 5.C.2.2.b: Activity data and non-CO2 emissions are for total biogenic and non-biogenic waste 
5./2010: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5./2010: Activity data included within 5.C.2.1.a MSW incineration. These emissions only constitute the biocontent of incinerated MSW. 
</t>
  </si>
  <si>
    <t xml:space="preserve">5.A/2010: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</si>
  <si>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</si>
  <si>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</si>
  <si>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</si>
  <si>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</si>
  <si>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</si>
  <si>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</si>
  <si>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5.C/2010: 5.C.2.2.b: Activity data and non-CO2 emissions are for total biogenic and non-biogenic waste 
5.C/2010: Activity data included within 5.C.2.1.a MSW incineration. These emissions only constitute the biocontent of incinerated MSW. 
</t>
  </si>
  <si>
    <t xml:space="preserve">5.D/2010: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</si>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</sst>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890.581336819505</v>
      </c>
      <c r="E16" s="3418" t="s">
        <v>2944</v>
      </c>
      <c r="F16" s="3415" t="n">
        <v>17.98763955384943</v>
      </c>
      <c r="G16" s="3418" t="n">
        <v>65.95467836411459</v>
      </c>
      <c r="H16" s="3418" t="n">
        <v>1.482670260365</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85733.91363709848</v>
      </c>
      <c r="E18" s="3418" t="s">
        <v>2944</v>
      </c>
      <c r="F18" s="3415" t="n">
        <v>1490.603570934612</v>
      </c>
      <c r="G18" s="3418" t="n">
        <v>5465.546426760244</v>
      </c>
      <c r="H18" s="3418" t="n">
        <v>-504.196749758992</v>
      </c>
      <c r="I18" s="3415" t="s">
        <v>2944</v>
      </c>
      <c r="J18" s="3415" t="s">
        <v>2999</v>
      </c>
      <c r="K18" s="26"/>
      <c r="L18" s="26"/>
      <c r="M18" s="26"/>
    </row>
    <row r="19" spans="1:13" ht="12" customHeight="1" x14ac:dyDescent="0.15">
      <c r="A19" s="947"/>
      <c r="B19" s="2612"/>
      <c r="C19" s="123" t="s">
        <v>2009</v>
      </c>
      <c r="D19" s="3415" t="n">
        <v>55852.281905689524</v>
      </c>
      <c r="E19" s="3418" t="s">
        <v>2944</v>
      </c>
      <c r="F19" s="3415" t="n">
        <v>958.9439999999998</v>
      </c>
      <c r="G19" s="3418" t="n">
        <v>3516.1279999999992</v>
      </c>
      <c r="H19" s="3418" t="s">
        <v>2944</v>
      </c>
      <c r="I19" s="3415" t="s">
        <v>2944</v>
      </c>
      <c r="J19" s="3415" t="s">
        <v>3000</v>
      </c>
      <c r="K19" s="26"/>
      <c r="L19" s="26"/>
      <c r="M19" s="26"/>
    </row>
    <row r="20" spans="1:13" ht="12" customHeight="1" x14ac:dyDescent="0.15">
      <c r="A20" s="947"/>
      <c r="B20" s="2612"/>
      <c r="C20" s="123" t="s">
        <v>2010</v>
      </c>
      <c r="D20" s="3415" t="n">
        <v>39992.39244000001</v>
      </c>
      <c r="E20" s="3418" t="s">
        <v>2944</v>
      </c>
      <c r="F20" s="3415" t="n">
        <v>752.2715200000016</v>
      </c>
      <c r="G20" s="3418" t="n">
        <v>2758.3289066666725</v>
      </c>
      <c r="H20" s="3418" t="n">
        <v>-125.976774784051</v>
      </c>
      <c r="I20" s="3415" t="s">
        <v>2944</v>
      </c>
      <c r="J20" s="3415" t="s">
        <v>2999</v>
      </c>
      <c r="K20" s="26"/>
      <c r="L20" s="26"/>
      <c r="M20" s="26"/>
    </row>
    <row r="21" spans="1:13" ht="12" customHeight="1" x14ac:dyDescent="0.15">
      <c r="A21" s="947"/>
      <c r="B21" s="2612"/>
      <c r="C21" s="123" t="s">
        <v>171</v>
      </c>
      <c r="D21" s="3415" t="n">
        <v>55075.608</v>
      </c>
      <c r="E21" s="3418" t="s">
        <v>2944</v>
      </c>
      <c r="F21" s="3415" t="n">
        <v>1211.6633760000002</v>
      </c>
      <c r="G21" s="3418" t="n">
        <v>4442.765712</v>
      </c>
      <c r="H21" s="3418" t="n">
        <v>1443.362831858407</v>
      </c>
      <c r="I21" s="3415" t="s">
        <v>2944</v>
      </c>
      <c r="J21" s="3415" t="s">
        <v>1185</v>
      </c>
      <c r="K21" s="26"/>
      <c r="L21" s="26"/>
      <c r="M21" s="26"/>
    </row>
    <row r="22" spans="1:13" ht="13.5" customHeight="1" x14ac:dyDescent="0.15">
      <c r="A22" s="947"/>
      <c r="B22" s="2612"/>
      <c r="C22" s="123" t="s">
        <v>2011</v>
      </c>
      <c r="D22" s="3415" t="n">
        <v>23627.429784000004</v>
      </c>
      <c r="E22" s="3418" t="n">
        <v>5.03521818084612</v>
      </c>
      <c r="F22" s="3415" t="n">
        <v>501.80692935094805</v>
      </c>
      <c r="G22" s="3418" t="n">
        <v>1839.958740953476</v>
      </c>
      <c r="H22" s="3418" t="n">
        <v>351.942213530212</v>
      </c>
      <c r="I22" s="3415" t="n">
        <v>436.22063472189416</v>
      </c>
      <c r="J22" s="3415" t="s">
        <v>3001</v>
      </c>
      <c r="K22" s="26"/>
      <c r="L22" s="26"/>
      <c r="M22" s="26"/>
    </row>
    <row r="23" spans="1:13" ht="13.5" customHeight="1" x14ac:dyDescent="0.15">
      <c r="A23" s="947"/>
      <c r="B23" s="2612"/>
      <c r="C23" s="123" t="s">
        <v>2012</v>
      </c>
      <c r="D23" s="3415" t="n">
        <v>12705.007762511948</v>
      </c>
      <c r="E23" s="3418" t="n">
        <v>27.37764401830285</v>
      </c>
      <c r="F23" s="3415" t="n">
        <v>388.2072980898174</v>
      </c>
      <c r="G23" s="3418" t="n">
        <v>1423.426759662664</v>
      </c>
      <c r="H23" s="3418" t="n">
        <v>350.364599118327</v>
      </c>
      <c r="I23" s="3415" t="n">
        <v>1275.3883258300318</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37770.9006899616</v>
      </c>
      <c r="E25" s="3418" t="n">
        <v>0.15935594162019</v>
      </c>
      <c r="F25" s="3415" t="n">
        <v>773.7060324975336</v>
      </c>
      <c r="G25" s="3418" t="n">
        <v>2836.922119157623</v>
      </c>
      <c r="H25" s="3418" t="n">
        <v>-126.735589859793</v>
      </c>
      <c r="I25" s="3415" t="n">
        <v>22.06973063273525</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311648.11555608106</v>
      </c>
      <c r="E27" s="3418" t="n">
        <v>1.51716451225291</v>
      </c>
      <c r="F27" s="3418" t="n">
        <v>6095.190366426762</v>
      </c>
      <c r="G27" s="3418" t="n">
        <v>22349.031343564795</v>
      </c>
      <c r="H27" s="3418" t="n">
        <v>11.39784178121</v>
      </c>
      <c r="I27" s="3418" t="n">
        <v>1733.6786911846611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161361.49245625</v>
      </c>
      <c r="E29" s="3418" t="n">
        <v>26.96576129412459</v>
      </c>
      <c r="F29" s="3415" t="n">
        <v>4351.235487638927</v>
      </c>
      <c r="G29" s="3418" t="n">
        <v>15954.530121342734</v>
      </c>
      <c r="H29" s="3418" t="n">
        <v>96.059507330402</v>
      </c>
      <c r="I29" s="3415" t="n">
        <v>15954.530121342732</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161361.49245625</v>
      </c>
      <c r="E38" s="3418" t="n">
        <v>26.96576129412459</v>
      </c>
      <c r="F38" s="3418" t="n">
        <v>4351.235487638927</v>
      </c>
      <c r="G38" s="3418" t="n">
        <v>15954.530121342734</v>
      </c>
      <c r="H38" s="3418" t="n">
        <v>13.600052114137</v>
      </c>
      <c r="I38" s="3418" t="n">
        <v>15954.530121342732</v>
      </c>
      <c r="J38" s="3416" t="s">
        <v>1185</v>
      </c>
      <c r="K38" s="26"/>
      <c r="L38" s="26"/>
      <c r="M38" s="26"/>
    </row>
    <row r="39" spans="1:13" ht="17.25" customHeight="1" x14ac:dyDescent="0.15">
      <c r="A39" s="954" t="s">
        <v>195</v>
      </c>
      <c r="B39" s="964"/>
      <c r="C39" s="958" t="s">
        <v>2015</v>
      </c>
      <c r="D39" s="3415" t="n">
        <v>35379.82136356647</v>
      </c>
      <c r="E39" s="3418" t="n">
        <v>11.46966580477442</v>
      </c>
      <c r="F39" s="3415" t="n">
        <v>548.0664531605864</v>
      </c>
      <c r="G39" s="3418" t="n">
        <v>2009.5769949221503</v>
      </c>
      <c r="H39" s="3418" t="n">
        <v>0.994119482338</v>
      </c>
      <c r="I39" s="3415" t="n">
        <v>1487.9139999999963</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35379.82136356647</v>
      </c>
      <c r="E41" s="3418" t="n">
        <v>11.46966580477442</v>
      </c>
      <c r="F41" s="3418" t="n">
        <v>548.0664531605864</v>
      </c>
      <c r="G41" s="3418" t="n">
        <v>2009.5769949221503</v>
      </c>
      <c r="H41" s="3418" t="n">
        <v>0.994119482338</v>
      </c>
      <c r="I41" s="3418" t="n">
        <v>1487.9139999999963</v>
      </c>
      <c r="J41" s="3416" t="s">
        <v>1185</v>
      </c>
      <c r="K41" s="26"/>
      <c r="L41" s="26"/>
      <c r="M41" s="26"/>
    </row>
    <row r="42" spans="1:13" x14ac:dyDescent="0.15">
      <c r="A42" s="2620" t="s">
        <v>199</v>
      </c>
      <c r="B42" s="2621"/>
      <c r="C42" s="2622"/>
      <c r="D42" s="3415" t="n">
        <v>36118.40522893279</v>
      </c>
      <c r="E42" s="3418" t="n">
        <v>2.67176771028563</v>
      </c>
      <c r="F42" s="3415" t="n">
        <v>96.49998883767447</v>
      </c>
      <c r="G42" s="3418" t="n">
        <v>353.83329240480634</v>
      </c>
      <c r="H42" s="3418" t="n">
        <v>13.125072193165</v>
      </c>
      <c r="I42" s="3415" t="n">
        <v>353.83329240480634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20.423175</v>
      </c>
      <c r="C9" s="3416" t="s">
        <v>1185</v>
      </c>
      <c r="D9" s="3416" t="s">
        <v>1185</v>
      </c>
      <c r="E9" s="3418" t="n">
        <v>53.73330356287941</v>
      </c>
      <c r="F9" s="3418" t="n">
        <v>101.7708010318951</v>
      </c>
      <c r="G9" s="3418" t="s">
        <v>2943</v>
      </c>
    </row>
    <row r="10" spans="1:7" ht="13.5" customHeight="1" x14ac:dyDescent="0.15">
      <c r="A10" s="977" t="s">
        <v>2028</v>
      </c>
      <c r="B10" s="3415" t="n">
        <v>7.39045</v>
      </c>
      <c r="C10" s="3418" t="n">
        <v>20.4420889493907</v>
      </c>
      <c r="D10" s="3418" t="s">
        <v>2943</v>
      </c>
      <c r="E10" s="3418" t="n">
        <v>53.73330356287941</v>
      </c>
      <c r="F10" s="3418" t="n">
        <v>97.3429327131451</v>
      </c>
      <c r="G10" s="3418" t="s">
        <v>2943</v>
      </c>
    </row>
    <row r="11" spans="1:7" ht="12" customHeight="1" x14ac:dyDescent="0.15">
      <c r="A11" s="851" t="s">
        <v>249</v>
      </c>
      <c r="B11" s="3416" t="s">
        <v>1185</v>
      </c>
      <c r="C11" s="3418" t="n">
        <v>12.45815962320131</v>
      </c>
      <c r="D11" s="3418" t="s">
        <v>2943</v>
      </c>
      <c r="E11" s="3415" t="n">
        <v>20.71822818599499</v>
      </c>
      <c r="F11" s="3415" t="n">
        <v>71.3531776012931</v>
      </c>
      <c r="G11" s="3415" t="s">
        <v>2943</v>
      </c>
    </row>
    <row r="12" spans="1:7" ht="12" customHeight="1" x14ac:dyDescent="0.15">
      <c r="A12" s="851" t="s">
        <v>250</v>
      </c>
      <c r="B12" s="3416" t="s">
        <v>1185</v>
      </c>
      <c r="C12" s="3418" t="n">
        <v>1.15515</v>
      </c>
      <c r="D12" s="3418" t="s">
        <v>2943</v>
      </c>
      <c r="E12" s="3415" t="s">
        <v>2944</v>
      </c>
      <c r="F12" s="3415" t="n">
        <v>8.5370783175</v>
      </c>
      <c r="G12" s="3415" t="s">
        <v>2943</v>
      </c>
    </row>
    <row r="13" spans="1:7" ht="12" customHeight="1" x14ac:dyDescent="0.15">
      <c r="A13" s="851" t="s">
        <v>2677</v>
      </c>
      <c r="B13" s="3416" t="s">
        <v>1185</v>
      </c>
      <c r="C13" s="3418" t="n">
        <v>6.8287793261894</v>
      </c>
      <c r="D13" s="3418" t="s">
        <v>2943</v>
      </c>
      <c r="E13" s="3415" t="n">
        <v>33.01507537688442</v>
      </c>
      <c r="F13" s="3415" t="n">
        <v>17.452676794352</v>
      </c>
      <c r="G13" s="3415" t="s">
        <v>2943</v>
      </c>
    </row>
    <row r="14" spans="1:7" ht="13.5" customHeight="1" x14ac:dyDescent="0.15">
      <c r="A14" s="977" t="s">
        <v>2029</v>
      </c>
      <c r="B14" s="3415" t="n">
        <v>13.032725</v>
      </c>
      <c r="C14" s="3418" t="n">
        <v>0.33975</v>
      </c>
      <c r="D14" s="3418" t="s">
        <v>2943</v>
      </c>
      <c r="E14" s="3418" t="s">
        <v>2944</v>
      </c>
      <c r="F14" s="3418" t="n">
        <v>4.42786831875</v>
      </c>
      <c r="G14" s="3418" t="s">
        <v>2943</v>
      </c>
    </row>
    <row r="15" spans="1:7" ht="12" customHeight="1" x14ac:dyDescent="0.15">
      <c r="A15" s="851" t="s">
        <v>249</v>
      </c>
      <c r="B15" s="3416" t="s">
        <v>1185</v>
      </c>
      <c r="C15" s="3418" t="n">
        <v>0.33975</v>
      </c>
      <c r="D15" s="3418" t="s">
        <v>2943</v>
      </c>
      <c r="E15" s="3415" t="s">
        <v>2944</v>
      </c>
      <c r="F15" s="3415" t="n">
        <v>4.42786831875</v>
      </c>
      <c r="G15" s="3415" t="s">
        <v>2943</v>
      </c>
    </row>
    <row r="16" spans="1:7" ht="12.75" customHeight="1" x14ac:dyDescent="0.15">
      <c r="A16" s="978" t="s">
        <v>250</v>
      </c>
      <c r="B16" s="3416" t="s">
        <v>1185</v>
      </c>
      <c r="C16" s="3418" t="s">
        <v>2961</v>
      </c>
      <c r="D16" s="3418" t="s">
        <v>2943</v>
      </c>
      <c r="E16" s="3415" t="s">
        <v>2944</v>
      </c>
      <c r="F16" s="3415" t="s">
        <v>2942</v>
      </c>
      <c r="G16" s="3415" t="s">
        <v>2943</v>
      </c>
    </row>
    <row r="17" spans="1:7" ht="12.75" customHeight="1" x14ac:dyDescent="0.15">
      <c r="A17" s="983" t="s">
        <v>2030</v>
      </c>
      <c r="B17" s="3415" t="n">
        <v>4.38131878589595</v>
      </c>
      <c r="C17" s="3418" t="n">
        <v>0.11426587956817</v>
      </c>
      <c r="D17" s="3418" t="n">
        <v>67.72834861648518</v>
      </c>
      <c r="E17" s="3415" t="s">
        <v>2944</v>
      </c>
      <c r="F17" s="3415" t="n">
        <v>0.50063524473893</v>
      </c>
      <c r="G17" s="3415" t="n">
        <v>296.7394861311165</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141.77171819987294</v>
      </c>
      <c r="I9" s="3418" t="s">
        <v>2944</v>
      </c>
      <c r="J9" s="3418" t="n">
        <v>7.35357875723452</v>
      </c>
      <c r="K9" s="3418" t="n">
        <v>8.4352808E-4</v>
      </c>
      <c r="L9" s="26"/>
    </row>
    <row r="10" spans="1:12" ht="12" customHeight="1" x14ac:dyDescent="0.15">
      <c r="A10" s="892" t="s">
        <v>262</v>
      </c>
      <c r="B10" s="3415" t="s">
        <v>2978</v>
      </c>
      <c r="C10" s="3415" t="s">
        <v>2979</v>
      </c>
      <c r="D10" s="3415" t="n">
        <v>10263.31</v>
      </c>
      <c r="E10" s="3418" t="n">
        <v>3225.4545560837587</v>
      </c>
      <c r="F10" s="3418" t="n">
        <v>26.08551724541108</v>
      </c>
      <c r="G10" s="3418" t="n">
        <v>0.08218869740854</v>
      </c>
      <c r="H10" s="3415" t="n">
        <v>33.10384</v>
      </c>
      <c r="I10" s="3415" t="s">
        <v>2944</v>
      </c>
      <c r="J10" s="3415" t="n">
        <v>0.26772375</v>
      </c>
      <c r="K10" s="3415" t="n">
        <v>8.4352808E-4</v>
      </c>
      <c r="L10" s="26"/>
    </row>
    <row r="11" spans="1:12" ht="13.5" customHeight="1" x14ac:dyDescent="0.15">
      <c r="A11" s="892" t="s">
        <v>2046</v>
      </c>
      <c r="B11" s="3415" t="s">
        <v>2980</v>
      </c>
      <c r="C11" s="3415" t="s">
        <v>2981</v>
      </c>
      <c r="D11" s="3415" t="n">
        <v>63901.39442701185</v>
      </c>
      <c r="E11" s="3418" t="n">
        <v>1700.541635243041</v>
      </c>
      <c r="F11" s="3418" t="n">
        <v>83.14706560061487</v>
      </c>
      <c r="G11" s="3416" t="s">
        <v>1185</v>
      </c>
      <c r="H11" s="3415" t="n">
        <v>108.66698177322127</v>
      </c>
      <c r="I11" s="3415" t="s">
        <v>2944</v>
      </c>
      <c r="J11" s="3415" t="n">
        <v>5.31321343439352</v>
      </c>
      <c r="K11" s="3416" t="s">
        <v>1185</v>
      </c>
      <c r="L11" s="26"/>
    </row>
    <row r="12" spans="1:12" ht="12" customHeight="1" x14ac:dyDescent="0.15">
      <c r="A12" s="892" t="s">
        <v>263</v>
      </c>
      <c r="B12" s="3415" t="s">
        <v>2982</v>
      </c>
      <c r="C12" s="3415" t="s">
        <v>2979</v>
      </c>
      <c r="D12" s="3415" t="n">
        <v>7.688773727383205E7</v>
      </c>
      <c r="E12" s="3418" t="n">
        <v>1.165890275E-5</v>
      </c>
      <c r="F12" s="3418" t="n">
        <v>0.02243684556077</v>
      </c>
      <c r="G12" s="3416" t="s">
        <v>1185</v>
      </c>
      <c r="H12" s="3415" t="n">
        <v>8.9642665168E-4</v>
      </c>
      <c r="I12" s="3415" t="s">
        <v>2944</v>
      </c>
      <c r="J12" s="3415" t="n">
        <v>1.72511828673</v>
      </c>
      <c r="K12" s="3416" t="s">
        <v>1185</v>
      </c>
      <c r="L12" s="26"/>
    </row>
    <row r="13" spans="1:12" ht="12" customHeight="1" x14ac:dyDescent="0.15">
      <c r="A13" s="892" t="s">
        <v>264</v>
      </c>
      <c r="B13" s="3415" t="s">
        <v>2983</v>
      </c>
      <c r="C13" s="3415" t="s">
        <v>2981</v>
      </c>
      <c r="D13" s="3415" t="n">
        <v>73542.84</v>
      </c>
      <c r="E13" s="3418" t="s">
        <v>2944</v>
      </c>
      <c r="F13" s="3418" t="n">
        <v>0.31097529155795</v>
      </c>
      <c r="G13" s="3418" t="s">
        <v>2944</v>
      </c>
      <c r="H13" s="3415" t="s">
        <v>2944</v>
      </c>
      <c r="I13" s="3415" t="s">
        <v>2944</v>
      </c>
      <c r="J13" s="3415" t="n">
        <v>0.022870006111</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11582.0</v>
      </c>
      <c r="E15" s="3418" t="s">
        <v>2944</v>
      </c>
      <c r="F15" s="3418" t="n">
        <v>2.12858573648765</v>
      </c>
      <c r="G15" s="3416" t="s">
        <v>1185</v>
      </c>
      <c r="H15" s="3415" t="s">
        <v>2944</v>
      </c>
      <c r="I15" s="3415" t="s">
        <v>2944</v>
      </c>
      <c r="J15" s="3415" t="n">
        <v>0.02465328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441.08724014945085</v>
      </c>
      <c r="I16" s="3418" t="s">
        <v>2944</v>
      </c>
      <c r="J16" s="3418" t="n">
        <v>204.59729667162736</v>
      </c>
      <c r="K16" s="3416" t="s">
        <v>1185</v>
      </c>
      <c r="L16" s="26"/>
    </row>
    <row r="17" spans="1:12" ht="12" customHeight="1" x14ac:dyDescent="0.15">
      <c r="A17" s="892" t="s">
        <v>262</v>
      </c>
      <c r="B17" s="3415" t="s">
        <v>2978</v>
      </c>
      <c r="C17" s="3415" t="s">
        <v>2979</v>
      </c>
      <c r="D17" s="3415" t="n">
        <v>17859.95</v>
      </c>
      <c r="E17" s="3418" t="n">
        <v>2800.000559911982</v>
      </c>
      <c r="F17" s="3418" t="n">
        <v>45.00012598019591</v>
      </c>
      <c r="G17" s="3416" t="s">
        <v>1185</v>
      </c>
      <c r="H17" s="3415" t="n">
        <v>50.00787</v>
      </c>
      <c r="I17" s="3415" t="s">
        <v>2944</v>
      </c>
      <c r="J17" s="3415" t="n">
        <v>0.8037</v>
      </c>
      <c r="K17" s="3416" t="s">
        <v>1185</v>
      </c>
      <c r="L17" s="26"/>
    </row>
    <row r="18" spans="1:12" ht="13.5" customHeight="1" x14ac:dyDescent="0.15">
      <c r="A18" s="892" t="s">
        <v>2046</v>
      </c>
      <c r="B18" s="3415" t="s">
        <v>2986</v>
      </c>
      <c r="C18" s="3415" t="s">
        <v>2987</v>
      </c>
      <c r="D18" s="3415" t="n">
        <v>2081.747628</v>
      </c>
      <c r="E18" s="3418" t="n">
        <v>79.6695996043186</v>
      </c>
      <c r="F18" s="3418" t="n">
        <v>322.66187839749034</v>
      </c>
      <c r="G18" s="3416" t="s">
        <v>1185</v>
      </c>
      <c r="H18" s="3415" t="n">
        <v>0.165852</v>
      </c>
      <c r="I18" s="3415" t="s">
        <v>2944</v>
      </c>
      <c r="J18" s="3415" t="n">
        <v>0.6717006</v>
      </c>
      <c r="K18" s="3416" t="s">
        <v>1185</v>
      </c>
      <c r="L18" s="26"/>
    </row>
    <row r="19" spans="1:12" ht="13.5" customHeight="1" x14ac:dyDescent="0.15">
      <c r="A19" s="892" t="s">
        <v>268</v>
      </c>
      <c r="B19" s="3415" t="s">
        <v>2986</v>
      </c>
      <c r="C19" s="3415" t="s">
        <v>2987</v>
      </c>
      <c r="D19" s="3415" t="n">
        <v>2081.747628</v>
      </c>
      <c r="E19" s="3418" t="n">
        <v>184314.7278173668</v>
      </c>
      <c r="F19" s="3418" t="n">
        <v>1723.2105972578968</v>
      </c>
      <c r="G19" s="3416" t="s">
        <v>1185</v>
      </c>
      <c r="H19" s="3415" t="n">
        <v>383.69674743926896</v>
      </c>
      <c r="I19" s="3415" t="s">
        <v>2944</v>
      </c>
      <c r="J19" s="3415" t="n">
        <v>3.58728957338609</v>
      </c>
      <c r="K19" s="3416" t="s">
        <v>1185</v>
      </c>
      <c r="L19" s="26"/>
    </row>
    <row r="20" spans="1:12" ht="12" customHeight="1" x14ac:dyDescent="0.15">
      <c r="A20" s="892" t="s">
        <v>269</v>
      </c>
      <c r="B20" s="3415" t="s">
        <v>2988</v>
      </c>
      <c r="C20" s="3415" t="s">
        <v>2989</v>
      </c>
      <c r="D20" s="3415" t="n">
        <v>608525.8</v>
      </c>
      <c r="E20" s="3418" t="n">
        <v>0.56369892257467</v>
      </c>
      <c r="F20" s="3418" t="n">
        <v>15.58556680264679</v>
      </c>
      <c r="G20" s="3416" t="s">
        <v>1185</v>
      </c>
      <c r="H20" s="3415" t="n">
        <v>0.34302533781889</v>
      </c>
      <c r="I20" s="3415" t="s">
        <v>2944</v>
      </c>
      <c r="J20" s="3415" t="n">
        <v>9.48421950703408</v>
      </c>
      <c r="K20" s="3416" t="s">
        <v>1185</v>
      </c>
      <c r="L20" s="26"/>
    </row>
    <row r="21" spans="1:12" ht="12" customHeight="1" x14ac:dyDescent="0.15">
      <c r="A21" s="892" t="s">
        <v>270</v>
      </c>
      <c r="B21" s="3415" t="s">
        <v>2988</v>
      </c>
      <c r="C21" s="3415" t="s">
        <v>2989</v>
      </c>
      <c r="D21" s="3415" t="n">
        <v>608525.8</v>
      </c>
      <c r="E21" s="3418" t="n">
        <v>11.29573367696655</v>
      </c>
      <c r="F21" s="3418" t="n">
        <v>312.31278442295655</v>
      </c>
      <c r="G21" s="3416" t="s">
        <v>1185</v>
      </c>
      <c r="H21" s="3415" t="n">
        <v>6.87374537236301</v>
      </c>
      <c r="I21" s="3415" t="s">
        <v>2944</v>
      </c>
      <c r="J21" s="3415" t="n">
        <v>190.0503869912072</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3856.187093743388</v>
      </c>
      <c r="I23" s="3418" t="s">
        <v>2944</v>
      </c>
      <c r="J23" s="3418" t="n">
        <v>42.6741185111568</v>
      </c>
      <c r="K23" s="3418" t="n">
        <v>0.12238848166941</v>
      </c>
      <c r="L23" s="26"/>
    </row>
    <row r="24" spans="1:12" ht="12" customHeight="1" x14ac:dyDescent="0.15">
      <c r="A24" s="999" t="s">
        <v>272</v>
      </c>
      <c r="B24" s="3416" t="s">
        <v>1185</v>
      </c>
      <c r="C24" s="3416" t="s">
        <v>1185</v>
      </c>
      <c r="D24" s="3416" t="s">
        <v>1185</v>
      </c>
      <c r="E24" s="3416" t="s">
        <v>1185</v>
      </c>
      <c r="F24" s="3416" t="s">
        <v>1185</v>
      </c>
      <c r="G24" s="3416" t="s">
        <v>1185</v>
      </c>
      <c r="H24" s="3418" t="n">
        <v>3.69053</v>
      </c>
      <c r="I24" s="3418" t="s">
        <v>2944</v>
      </c>
      <c r="J24" s="3418" t="n">
        <v>28.07229963705895</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1.8923</v>
      </c>
      <c r="I25" s="3415" t="s">
        <v>2944</v>
      </c>
      <c r="J25" s="3415" t="n">
        <v>8.88177</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1.79823</v>
      </c>
      <c r="I26" s="3415" t="s">
        <v>2944</v>
      </c>
      <c r="J26" s="3415" t="n">
        <v>19.19052963705895</v>
      </c>
      <c r="K26" s="3416" t="s">
        <v>1185</v>
      </c>
      <c r="L26" s="26"/>
    </row>
    <row r="27" spans="1:12" ht="12.75" customHeight="1" x14ac:dyDescent="0.15">
      <c r="A27" s="896" t="s">
        <v>275</v>
      </c>
      <c r="B27" s="3415" t="s">
        <v>1185</v>
      </c>
      <c r="C27" s="3415" t="s">
        <v>2946</v>
      </c>
      <c r="D27" s="3415" t="s">
        <v>2942</v>
      </c>
      <c r="E27" s="3418" t="s">
        <v>2961</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3852.4965637433875</v>
      </c>
      <c r="I28" s="3418" t="s">
        <v>2944</v>
      </c>
      <c r="J28" s="3418" t="n">
        <v>14.60181887409785</v>
      </c>
      <c r="K28" s="3418" t="n">
        <v>0.12238848166941</v>
      </c>
      <c r="L28" s="26"/>
    </row>
    <row r="29" spans="1:12" ht="12" customHeight="1" x14ac:dyDescent="0.15">
      <c r="A29" s="896" t="s">
        <v>273</v>
      </c>
      <c r="B29" s="3415" t="s">
        <v>2990</v>
      </c>
      <c r="C29" s="3415" t="s">
        <v>2979</v>
      </c>
      <c r="D29" s="3415" t="n">
        <v>1271024.604244254</v>
      </c>
      <c r="E29" s="3418" t="n">
        <v>2641.7712110991906</v>
      </c>
      <c r="F29" s="3418" t="n">
        <v>9.55456562048701</v>
      </c>
      <c r="G29" s="3418" t="n">
        <v>0.0819667383969</v>
      </c>
      <c r="H29" s="3415" t="n">
        <v>3357.7562080912126</v>
      </c>
      <c r="I29" s="3415" t="s">
        <v>2944</v>
      </c>
      <c r="J29" s="3415" t="n">
        <v>12.14408798650526</v>
      </c>
      <c r="K29" s="3415" t="n">
        <v>0.10418174123211</v>
      </c>
      <c r="L29" s="26"/>
    </row>
    <row r="30" spans="1:12" x14ac:dyDescent="0.15">
      <c r="A30" s="896" t="s">
        <v>274</v>
      </c>
      <c r="B30" s="3415" t="s">
        <v>2990</v>
      </c>
      <c r="C30" s="3415" t="s">
        <v>2979</v>
      </c>
      <c r="D30" s="3415" t="n">
        <v>224683.29265895882</v>
      </c>
      <c r="E30" s="3418" t="n">
        <v>2201.945457525091</v>
      </c>
      <c r="F30" s="3418" t="n">
        <v>10.93864549743411</v>
      </c>
      <c r="G30" s="3418" t="n">
        <v>0.08103290735077</v>
      </c>
      <c r="H30" s="3415" t="n">
        <v>494.740355652175</v>
      </c>
      <c r="I30" s="3415" t="s">
        <v>2944</v>
      </c>
      <c r="J30" s="3415" t="n">
        <v>2.45773088759259</v>
      </c>
      <c r="K30" s="3415" t="n">
        <v>0.0182067404373</v>
      </c>
      <c r="L30" s="26"/>
    </row>
    <row r="31" spans="1:12" ht="12.75" customHeight="1" x14ac:dyDescent="0.15">
      <c r="A31" s="896" t="s">
        <v>275</v>
      </c>
      <c r="B31" s="3415" t="s">
        <v>1185</v>
      </c>
      <c r="C31" s="3415" t="s">
        <v>2946</v>
      </c>
      <c r="D31" s="3415" t="s">
        <v>2942</v>
      </c>
      <c r="E31" s="3418" t="s">
        <v>2961</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2.36520754716981</v>
      </c>
      <c r="I32" s="3418" t="s">
        <v>2944</v>
      </c>
      <c r="J32" s="3418" t="s">
        <v>2945</v>
      </c>
      <c r="K32" s="3418" t="n">
        <v>0.0056606169033</v>
      </c>
      <c r="L32" s="26"/>
    </row>
    <row r="33" spans="1:12" ht="14.25" customHeight="1" x14ac:dyDescent="0.15">
      <c r="A33" s="3428" t="s">
        <v>2991</v>
      </c>
      <c r="B33" s="3415" t="s">
        <v>2992</v>
      </c>
      <c r="C33" s="3415" t="s">
        <v>2979</v>
      </c>
      <c r="D33" s="3415" t="n">
        <v>17859.95</v>
      </c>
      <c r="E33" s="3418" t="s">
        <v>2961</v>
      </c>
      <c r="F33" s="3418" t="s">
        <v>2942</v>
      </c>
      <c r="G33" s="3418" t="n">
        <v>0.31694472287436</v>
      </c>
      <c r="H33" s="3415" t="s">
        <v>2942</v>
      </c>
      <c r="I33" s="3415" t="s">
        <v>2944</v>
      </c>
      <c r="J33" s="3415" t="s">
        <v>2942</v>
      </c>
      <c r="K33" s="3415" t="n">
        <v>0.0056606169033</v>
      </c>
      <c r="L33" s="26"/>
    </row>
    <row r="34">
      <c r="A34" s="3428" t="s">
        <v>2993</v>
      </c>
      <c r="B34" s="3415" t="s">
        <v>2994</v>
      </c>
      <c r="C34" s="3415" t="s">
        <v>2981</v>
      </c>
      <c r="D34" s="3415" t="n">
        <v>2.849</v>
      </c>
      <c r="E34" s="3418" t="n">
        <v>830188.6792452825</v>
      </c>
      <c r="F34" s="3418" t="s">
        <v>2946</v>
      </c>
      <c r="G34" s="3418" t="s">
        <v>2946</v>
      </c>
      <c r="H34" s="3415" t="n">
        <v>2.36520754716981</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546.2571865830012</v>
      </c>
      <c r="D7" s="3415" t="n">
        <v>440.3123182443105</v>
      </c>
      <c r="E7" s="3415" t="s">
        <v>1185</v>
      </c>
      <c r="F7" s="3415" t="s">
        <v>1185</v>
      </c>
      <c r="G7" s="3415" t="s">
        <v>1185</v>
      </c>
      <c r="H7" s="3416" t="s">
        <v>1185</v>
      </c>
      <c r="I7" s="3416" t="s">
        <v>1185</v>
      </c>
      <c r="J7" s="3415" t="n">
        <v>49.40300141040302</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20.01614537402005</v>
      </c>
      <c r="D9" s="3415" t="n">
        <v>4.48156205054646</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96.27175567561271</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73.03600010473856</v>
      </c>
      <c r="D12" s="3415" t="n">
        <v>73.7893862819388</v>
      </c>
      <c r="E12" s="3415" t="s">
        <v>1185</v>
      </c>
      <c r="F12" s="3415" t="s">
        <v>1185</v>
      </c>
      <c r="G12" s="3415" t="s">
        <v>1185</v>
      </c>
      <c r="H12" s="3416" t="s">
        <v>1185</v>
      </c>
      <c r="I12" s="3416" t="s">
        <v>1185</v>
      </c>
      <c r="J12" s="3415" t="n">
        <v>70.78272630128326</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272.37174425688886</v>
      </c>
      <c r="D13" s="3415" t="n">
        <v>107.2844706479786</v>
      </c>
      <c r="E13" s="3415" t="s">
        <v>1185</v>
      </c>
      <c r="F13" s="3415" t="s">
        <v>1185</v>
      </c>
      <c r="G13" s="3415" t="s">
        <v>1185</v>
      </c>
      <c r="H13" s="3416" t="s">
        <v>1185</v>
      </c>
      <c r="I13" s="3416" t="s">
        <v>1185</v>
      </c>
      <c r="J13" s="3415" t="n">
        <v>14.72647495513984</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438141.497934712</v>
      </c>
      <c r="C8" s="3416" t="s">
        <v>1185</v>
      </c>
      <c r="D8" s="3416" t="s">
        <v>1185</v>
      </c>
      <c r="E8" s="3416" t="s">
        <v>1185</v>
      </c>
      <c r="F8" s="3418" t="n">
        <v>31449.032749777434</v>
      </c>
      <c r="G8" s="3418" t="n">
        <v>0.1018028416023</v>
      </c>
      <c r="H8" s="3418" t="n">
        <v>0.99848771072437</v>
      </c>
      <c r="I8" s="312"/>
      <c r="J8" s="26"/>
      <c r="K8" s="26"/>
      <c r="L8" s="26"/>
    </row>
    <row r="9" spans="1:12" ht="12" customHeight="1" x14ac:dyDescent="0.15">
      <c r="A9" s="1001" t="s">
        <v>108</v>
      </c>
      <c r="B9" s="3415" t="n">
        <v>438137.7185874998</v>
      </c>
      <c r="C9" s="3418" t="n">
        <v>71.77827660730092</v>
      </c>
      <c r="D9" s="3418" t="n">
        <v>0.23219220863867</v>
      </c>
      <c r="E9" s="3418" t="n">
        <v>2.27891660304691</v>
      </c>
      <c r="F9" s="3415" t="n">
        <v>31448.77035686533</v>
      </c>
      <c r="G9" s="3415" t="n">
        <v>0.10173216456674</v>
      </c>
      <c r="H9" s="3415" t="n">
        <v>0.99847932131015</v>
      </c>
      <c r="I9" s="312"/>
      <c r="J9" s="312"/>
      <c r="K9" s="312"/>
      <c r="L9" s="312"/>
    </row>
    <row r="10" spans="1:12" ht="12" customHeight="1" x14ac:dyDescent="0.15">
      <c r="A10" s="1001" t="s">
        <v>107</v>
      </c>
      <c r="B10" s="3415" t="n">
        <v>3.7793472121911</v>
      </c>
      <c r="C10" s="3418" t="n">
        <v>69.42810421245105</v>
      </c>
      <c r="D10" s="3418" t="n">
        <v>18.70085800320647</v>
      </c>
      <c r="E10" s="3418" t="n">
        <v>2.21980510098097</v>
      </c>
      <c r="F10" s="3415" t="n">
        <v>0.26239291210304</v>
      </c>
      <c r="G10" s="3415" t="n">
        <v>7.067703556E-5</v>
      </c>
      <c r="H10" s="3415" t="n">
        <v>8.38941422E-6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151949.3078216846</v>
      </c>
      <c r="C12" s="3416" t="s">
        <v>1185</v>
      </c>
      <c r="D12" s="3416" t="s">
        <v>1185</v>
      </c>
      <c r="E12" s="3416" t="s">
        <v>1185</v>
      </c>
      <c r="F12" s="3418" t="n">
        <v>11560.07937373112</v>
      </c>
      <c r="G12" s="3418" t="n">
        <v>0.18678793029353</v>
      </c>
      <c r="H12" s="3418" t="n">
        <v>0.54824386472999</v>
      </c>
      <c r="I12" s="312"/>
      <c r="J12" s="329"/>
      <c r="K12" s="329"/>
      <c r="L12" s="329"/>
    </row>
    <row r="13" spans="1:12" ht="12" customHeight="1" x14ac:dyDescent="0.15">
      <c r="A13" s="1026" t="s">
        <v>117</v>
      </c>
      <c r="B13" s="3415" t="n">
        <v>108782.29195617401</v>
      </c>
      <c r="C13" s="3418" t="n">
        <v>76.47172943557099</v>
      </c>
      <c r="D13" s="3418" t="n">
        <v>1.40518565150901</v>
      </c>
      <c r="E13" s="3418" t="n">
        <v>3.66336280429264</v>
      </c>
      <c r="F13" s="3415" t="n">
        <v>8318.76999785383</v>
      </c>
      <c r="G13" s="3415" t="n">
        <v>0.15285931579508</v>
      </c>
      <c r="H13" s="3415" t="n">
        <v>0.39850900211795</v>
      </c>
      <c r="I13" s="312"/>
      <c r="J13" s="329"/>
      <c r="K13" s="329"/>
      <c r="L13" s="329"/>
    </row>
    <row r="14" spans="1:12" ht="12" customHeight="1" x14ac:dyDescent="0.15">
      <c r="A14" s="1013" t="s">
        <v>118</v>
      </c>
      <c r="B14" s="3415" t="n">
        <v>43004.1326655106</v>
      </c>
      <c r="C14" s="3418" t="n">
        <v>75.31305265339692</v>
      </c>
      <c r="D14" s="3418" t="n">
        <v>0.78896172054787</v>
      </c>
      <c r="E14" s="3418" t="n">
        <v>3.48187146981173</v>
      </c>
      <c r="F14" s="3415" t="n">
        <v>3238.772507751267</v>
      </c>
      <c r="G14" s="3415" t="n">
        <v>0.03392861449845</v>
      </c>
      <c r="H14" s="3415" t="n">
        <v>0.14973486261204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162.8832</v>
      </c>
      <c r="C16" s="3416" t="s">
        <v>1185</v>
      </c>
      <c r="D16" s="3416" t="s">
        <v>1185</v>
      </c>
      <c r="E16" s="3416" t="s">
        <v>1185</v>
      </c>
      <c r="F16" s="3418" t="n">
        <v>2.53686812602378</v>
      </c>
      <c r="G16" s="3418" t="s">
        <v>2942</v>
      </c>
      <c r="H16" s="3418" t="s">
        <v>2942</v>
      </c>
      <c r="I16" s="312"/>
      <c r="J16" s="329"/>
      <c r="K16" s="329"/>
      <c r="L16" s="329"/>
    </row>
    <row r="17" spans="1:12" ht="12" customHeight="1" x14ac:dyDescent="0.15">
      <c r="A17" s="3428" t="s">
        <v>172</v>
      </c>
      <c r="B17" s="3415" t="n">
        <v>162.8832</v>
      </c>
      <c r="C17" s="3418" t="n">
        <v>15.57476845999944</v>
      </c>
      <c r="D17" s="3418" t="s">
        <v>2942</v>
      </c>
      <c r="E17" s="3418" t="s">
        <v>2942</v>
      </c>
      <c r="F17" s="3415" t="n">
        <v>2.53686812602378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6.61823647686424</v>
      </c>
      <c r="C31" s="3418" t="n">
        <v>93.38176352313576</v>
      </c>
      <c r="D31" s="303"/>
      <c r="E31" s="303"/>
      <c r="F31" s="303"/>
      <c r="G31" s="303"/>
      <c r="H31" s="303"/>
      <c r="I31" s="312"/>
      <c r="J31" s="325"/>
      <c r="K31" s="325"/>
      <c r="L31" s="325"/>
    </row>
    <row r="32" spans="1:12" ht="12" customHeight="1" x14ac:dyDescent="0.15">
      <c r="A32" s="935" t="s">
        <v>308</v>
      </c>
      <c r="B32" s="3418" t="n">
        <v>35.41059055320912</v>
      </c>
      <c r="C32" s="3418" t="n">
        <v>64.58940944679088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26553.465040629388</v>
      </c>
      <c r="C7" s="3417" t="n">
        <v>5.02966506515596</v>
      </c>
      <c r="D7" s="3417" t="n">
        <v>7.04736794375131</v>
      </c>
      <c r="E7" s="3417" t="n">
        <v>11503.328448886346</v>
      </c>
      <c r="F7" s="3417" t="n">
        <v>257.10069799553</v>
      </c>
      <c r="G7" s="3417" t="s">
        <v>2976</v>
      </c>
      <c r="H7" s="3417" t="n">
        <v>0.02887383599001</v>
      </c>
      <c r="I7" s="3417" t="n">
        <v>2.096730672E-5</v>
      </c>
      <c r="J7" s="3417" t="n">
        <v>15.70360480165546</v>
      </c>
      <c r="K7" s="3417" t="n">
        <v>241.74554341748882</v>
      </c>
      <c r="L7" s="3417" t="n">
        <v>462.04279161613687</v>
      </c>
      <c r="M7" s="3417" t="n">
        <v>29.58194097344773</v>
      </c>
    </row>
    <row r="8" spans="1:13" ht="12" customHeight="1" x14ac:dyDescent="0.15">
      <c r="A8" s="1077" t="s">
        <v>315</v>
      </c>
      <c r="B8" s="3417" t="n">
        <v>6178.648156222963</v>
      </c>
      <c r="C8" s="3416" t="s">
        <v>1185</v>
      </c>
      <c r="D8" s="3416" t="s">
        <v>1185</v>
      </c>
      <c r="E8" s="3416" t="s">
        <v>1185</v>
      </c>
      <c r="F8" s="3416" t="s">
        <v>1185</v>
      </c>
      <c r="G8" s="3416" t="s">
        <v>1185</v>
      </c>
      <c r="H8" s="3416" t="s">
        <v>1185</v>
      </c>
      <c r="I8" s="3416" t="s">
        <v>1185</v>
      </c>
      <c r="J8" s="3417" t="s">
        <v>2944</v>
      </c>
      <c r="K8" s="3417" t="n">
        <v>1.65317321472854</v>
      </c>
      <c r="L8" s="3417" t="n">
        <v>0.87087376752187</v>
      </c>
      <c r="M8" s="3417" t="n">
        <v>6.911</v>
      </c>
    </row>
    <row r="9" spans="1:13" ht="12" customHeight="1" x14ac:dyDescent="0.15">
      <c r="A9" s="1078" t="s">
        <v>316</v>
      </c>
      <c r="B9" s="3417" t="n">
        <v>3792.00991242134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1117.31237516098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401.698954550648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867.6269140899947</v>
      </c>
      <c r="C12" s="3416" t="s">
        <v>1185</v>
      </c>
      <c r="D12" s="3416" t="s">
        <v>1185</v>
      </c>
      <c r="E12" s="3416" t="s">
        <v>1185</v>
      </c>
      <c r="F12" s="3416" t="s">
        <v>1185</v>
      </c>
      <c r="G12" s="3416" t="s">
        <v>1185</v>
      </c>
      <c r="H12" s="3416" t="s">
        <v>1185</v>
      </c>
      <c r="I12" s="3416" t="s">
        <v>1185</v>
      </c>
      <c r="J12" s="3417" t="s">
        <v>2944</v>
      </c>
      <c r="K12" s="3417" t="n">
        <v>1.65317321472854</v>
      </c>
      <c r="L12" s="3417" t="n">
        <v>0.87087376752187</v>
      </c>
      <c r="M12" s="3417" t="n">
        <v>6.911</v>
      </c>
    </row>
    <row r="13" spans="1:13" ht="12" customHeight="1" x14ac:dyDescent="0.15">
      <c r="A13" s="1079" t="s">
        <v>320</v>
      </c>
      <c r="B13" s="3417" t="n">
        <v>5393.110209211618</v>
      </c>
      <c r="C13" s="3417" t="n">
        <v>4.15025828183504</v>
      </c>
      <c r="D13" s="3417" t="n">
        <v>4.25404307970082</v>
      </c>
      <c r="E13" s="3417" t="n">
        <v>74.3653</v>
      </c>
      <c r="F13" s="3417" t="n">
        <v>48.0742440264824</v>
      </c>
      <c r="G13" s="3417" t="s">
        <v>2944</v>
      </c>
      <c r="H13" s="3417" t="s">
        <v>2944</v>
      </c>
      <c r="I13" s="3417" t="s">
        <v>2944</v>
      </c>
      <c r="J13" s="3417" t="n">
        <v>5.6241672603998</v>
      </c>
      <c r="K13" s="3417" t="n">
        <v>28.32893668865722</v>
      </c>
      <c r="L13" s="3417" t="n">
        <v>22.07172364942968</v>
      </c>
      <c r="M13" s="3417" t="n">
        <v>1.3125446005033</v>
      </c>
    </row>
    <row r="14" spans="1:13" ht="12" customHeight="1" x14ac:dyDescent="0.15">
      <c r="A14" s="1080" t="s">
        <v>321</v>
      </c>
      <c r="B14" s="3417" t="n">
        <v>1487.9140000000011</v>
      </c>
      <c r="C14" s="3417" t="n">
        <v>0.00914978055804</v>
      </c>
      <c r="D14" s="3417" t="n">
        <v>9.149780558E-4</v>
      </c>
      <c r="E14" s="3416" t="s">
        <v>1185</v>
      </c>
      <c r="F14" s="3416" t="s">
        <v>1185</v>
      </c>
      <c r="G14" s="3416" t="s">
        <v>1185</v>
      </c>
      <c r="H14" s="3416" t="s">
        <v>1185</v>
      </c>
      <c r="I14" s="3416" t="s">
        <v>1185</v>
      </c>
      <c r="J14" s="3415" t="n">
        <v>1.612</v>
      </c>
      <c r="K14" s="3415" t="s">
        <v>2942</v>
      </c>
      <c r="L14" s="3415" t="n">
        <v>0.02490792362509</v>
      </c>
      <c r="M14" s="3415" t="n">
        <v>0.00613035297389</v>
      </c>
    </row>
    <row r="15" spans="1:13" ht="12" customHeight="1" x14ac:dyDescent="0.15">
      <c r="A15" s="1078" t="s">
        <v>322</v>
      </c>
      <c r="B15" s="3416" t="s">
        <v>1185</v>
      </c>
      <c r="C15" s="3416" t="s">
        <v>1185</v>
      </c>
      <c r="D15" s="3417" t="n">
        <v>4.247</v>
      </c>
      <c r="E15" s="3416" t="s">
        <v>1185</v>
      </c>
      <c r="F15" s="3416" t="s">
        <v>1185</v>
      </c>
      <c r="G15" s="3416" t="s">
        <v>1185</v>
      </c>
      <c r="H15" s="3416" t="s">
        <v>1185</v>
      </c>
      <c r="I15" s="3416" t="s">
        <v>1185</v>
      </c>
      <c r="J15" s="3415" t="n">
        <v>0.267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111.589400271981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294.166499543966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3499.4403093956703</v>
      </c>
      <c r="C21" s="3417" t="n">
        <v>0.75168338251168</v>
      </c>
      <c r="D21" s="3416" t="s">
        <v>1185</v>
      </c>
      <c r="E21" s="3416" t="s">
        <v>1185</v>
      </c>
      <c r="F21" s="3416" t="s">
        <v>1185</v>
      </c>
      <c r="G21" s="3416" t="s">
        <v>1185</v>
      </c>
      <c r="H21" s="3416" t="s">
        <v>1185</v>
      </c>
      <c r="I21" s="3416" t="s">
        <v>1185</v>
      </c>
      <c r="J21" s="3415" t="n">
        <v>3.1663516443998</v>
      </c>
      <c r="K21" s="3415" t="n">
        <v>1.77714947705722</v>
      </c>
      <c r="L21" s="3415" t="n">
        <v>1.9</v>
      </c>
      <c r="M21" s="3415" t="s">
        <v>2944</v>
      </c>
    </row>
    <row r="22" spans="1:13" ht="12" customHeight="1" x14ac:dyDescent="0.15">
      <c r="A22" s="1078" t="s">
        <v>329</v>
      </c>
      <c r="B22" s="3416" t="s">
        <v>1185</v>
      </c>
      <c r="C22" s="3416" t="s">
        <v>1185</v>
      </c>
      <c r="D22" s="3416" t="s">
        <v>1185</v>
      </c>
      <c r="E22" s="3417" t="n">
        <v>74.3653</v>
      </c>
      <c r="F22" s="3417" t="n">
        <v>48.0742440264824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3.38942511876532</v>
      </c>
      <c r="D23" s="3417" t="n">
        <v>0.00612810164502</v>
      </c>
      <c r="E23" s="3417" t="s">
        <v>2944</v>
      </c>
      <c r="F23" s="3417" t="s">
        <v>2944</v>
      </c>
      <c r="G23" s="3417" t="s">
        <v>2944</v>
      </c>
      <c r="H23" s="3417" t="s">
        <v>2944</v>
      </c>
      <c r="I23" s="3417" t="s">
        <v>2944</v>
      </c>
      <c r="J23" s="3417" t="n">
        <v>0.578815616</v>
      </c>
      <c r="K23" s="3417" t="n">
        <v>26.5517872116</v>
      </c>
      <c r="L23" s="3417" t="n">
        <v>20.14681572580459</v>
      </c>
      <c r="M23" s="3417" t="n">
        <v>1.30641424752941</v>
      </c>
    </row>
    <row r="24" spans="1:13" ht="12" customHeight="1" x14ac:dyDescent="0.15">
      <c r="A24" s="1077" t="s">
        <v>330</v>
      </c>
      <c r="B24" s="3417" t="n">
        <v>13802.517782576528</v>
      </c>
      <c r="C24" s="3417" t="n">
        <v>0.60978012074407</v>
      </c>
      <c r="D24" s="3417" t="n">
        <v>0.03636697921557</v>
      </c>
      <c r="E24" s="3417" t="n">
        <v>2.72038</v>
      </c>
      <c r="F24" s="3417" t="n">
        <v>118.67667</v>
      </c>
      <c r="G24" s="3417" t="s">
        <v>1185</v>
      </c>
      <c r="H24" s="3417" t="n">
        <v>0.007795757</v>
      </c>
      <c r="I24" s="3417" t="s">
        <v>1185</v>
      </c>
      <c r="J24" s="3417" t="n">
        <v>8.2292983276935</v>
      </c>
      <c r="K24" s="3417" t="n">
        <v>199.2606362395112</v>
      </c>
      <c r="L24" s="3417" t="n">
        <v>2.47472390864232</v>
      </c>
      <c r="M24" s="3417" t="n">
        <v>16.2737282785336</v>
      </c>
    </row>
    <row r="25" spans="1:13" ht="12" customHeight="1" x14ac:dyDescent="0.15">
      <c r="A25" s="1078" t="s">
        <v>331</v>
      </c>
      <c r="B25" s="3417" t="n">
        <v>13515.999938656527</v>
      </c>
      <c r="C25" s="3417" t="n">
        <v>0.60978012074407</v>
      </c>
      <c r="D25" s="3416" t="s">
        <v>1185</v>
      </c>
      <c r="E25" s="3416" t="s">
        <v>1185</v>
      </c>
      <c r="F25" s="3416" t="s">
        <v>1185</v>
      </c>
      <c r="G25" s="3416" t="s">
        <v>1185</v>
      </c>
      <c r="H25" s="3416" t="s">
        <v>1185</v>
      </c>
      <c r="I25" s="3416" t="s">
        <v>1185</v>
      </c>
      <c r="J25" s="3415" t="n">
        <v>8.0132740276935</v>
      </c>
      <c r="K25" s="3415" t="n">
        <v>180.91736523602756</v>
      </c>
      <c r="L25" s="3415" t="n">
        <v>2.47472390864232</v>
      </c>
      <c r="M25" s="3415" t="n">
        <v>13.54688101289354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286.51784392</v>
      </c>
      <c r="C27" s="3416" t="s">
        <v>1185</v>
      </c>
      <c r="D27" s="3416" t="s">
        <v>1185</v>
      </c>
      <c r="E27" s="3416" t="s">
        <v>1185</v>
      </c>
      <c r="F27" s="3417" t="n">
        <v>118.67667</v>
      </c>
      <c r="G27" s="3416" t="s">
        <v>1185</v>
      </c>
      <c r="H27" s="3417" t="s">
        <v>1185</v>
      </c>
      <c r="I27" s="3416" t="s">
        <v>1185</v>
      </c>
      <c r="J27" s="3415" t="n">
        <v>0.2160243</v>
      </c>
      <c r="K27" s="3415" t="n">
        <v>17.3453739732227</v>
      </c>
      <c r="L27" s="3415" t="s">
        <v>2944</v>
      </c>
      <c r="M27" s="3415" t="n">
        <v>2.5349</v>
      </c>
    </row>
    <row r="28" spans="1:13" ht="12" customHeight="1" x14ac:dyDescent="0.15">
      <c r="A28" s="1081" t="s">
        <v>334</v>
      </c>
      <c r="B28" s="3417" t="s">
        <v>2944</v>
      </c>
      <c r="C28" s="3416" t="s">
        <v>1185</v>
      </c>
      <c r="D28" s="3416" t="s">
        <v>1185</v>
      </c>
      <c r="E28" s="3417" t="n">
        <v>2.72038</v>
      </c>
      <c r="F28" s="3417" t="s">
        <v>2944</v>
      </c>
      <c r="G28" s="3417" t="s">
        <v>1185</v>
      </c>
      <c r="H28" s="3417" t="n">
        <v>0.007795757</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0.20691529051988</v>
      </c>
      <c r="L29" s="3415" t="s">
        <v>2944</v>
      </c>
      <c r="M29" s="3415" t="n">
        <v>0.19194726564006</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0.03636697921557</v>
      </c>
      <c r="E31" s="3417" t="s">
        <v>1185</v>
      </c>
      <c r="F31" s="3417" t="s">
        <v>1185</v>
      </c>
      <c r="G31" s="3417" t="s">
        <v>1185</v>
      </c>
      <c r="H31" s="3417" t="s">
        <v>1185</v>
      </c>
      <c r="I31" s="3417" t="s">
        <v>1185</v>
      </c>
      <c r="J31" s="3417" t="s">
        <v>2942</v>
      </c>
      <c r="K31" s="3417" t="n">
        <v>0.79098173974106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1179.1888926182778</v>
      </c>
      <c r="C7" s="3417" t="s">
        <v>2961</v>
      </c>
      <c r="D7" s="3417" t="s">
        <v>3006</v>
      </c>
      <c r="E7" s="3416" t="s">
        <v>1185</v>
      </c>
      <c r="F7" s="3416" t="s">
        <v>1185</v>
      </c>
      <c r="G7" s="3416" t="s">
        <v>1185</v>
      </c>
      <c r="H7" s="3416" t="s">
        <v>1185</v>
      </c>
      <c r="I7" s="3416" t="s">
        <v>1185</v>
      </c>
      <c r="J7" s="3417" t="s">
        <v>2961</v>
      </c>
      <c r="K7" s="3417" t="s">
        <v>2961</v>
      </c>
      <c r="L7" s="3417" t="n">
        <v>340.62592648351045</v>
      </c>
      <c r="M7" s="3417" t="n">
        <v>1.56972846728652</v>
      </c>
      <c r="N7" s="26"/>
    </row>
    <row r="8" spans="1:14" ht="14.25" customHeight="1" x14ac:dyDescent="0.15">
      <c r="A8" s="1087" t="s">
        <v>338</v>
      </c>
      <c r="B8" s="3417" t="n">
        <v>436.2206347218948</v>
      </c>
      <c r="C8" s="3417" t="s">
        <v>2942</v>
      </c>
      <c r="D8" s="3417" t="s">
        <v>2942</v>
      </c>
      <c r="E8" s="3416" t="s">
        <v>1185</v>
      </c>
      <c r="F8" s="3416" t="s">
        <v>1185</v>
      </c>
      <c r="G8" s="3416" t="s">
        <v>1185</v>
      </c>
      <c r="H8" s="3416" t="s">
        <v>1185</v>
      </c>
      <c r="I8" s="3416" t="s">
        <v>1185</v>
      </c>
      <c r="J8" s="3415" t="s">
        <v>2942</v>
      </c>
      <c r="K8" s="3415" t="s">
        <v>2942</v>
      </c>
      <c r="L8" s="3415" t="s">
        <v>2942</v>
      </c>
      <c r="M8" s="3415" t="n">
        <v>1.56972846728652</v>
      </c>
      <c r="N8" s="26"/>
    </row>
    <row r="9" spans="1:14" ht="14.25" customHeight="1" x14ac:dyDescent="0.15">
      <c r="A9" s="1087" t="s">
        <v>339</v>
      </c>
      <c r="B9" s="3417" t="n">
        <v>22.06973063273528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720.8985272636478</v>
      </c>
      <c r="C10" s="3417" t="s">
        <v>2944</v>
      </c>
      <c r="D10" s="3417" t="s">
        <v>3007</v>
      </c>
      <c r="E10" s="3416" t="s">
        <v>1185</v>
      </c>
      <c r="F10" s="3416" t="s">
        <v>1185</v>
      </c>
      <c r="G10" s="3416" t="s">
        <v>1185</v>
      </c>
      <c r="H10" s="3416" t="s">
        <v>1185</v>
      </c>
      <c r="I10" s="3416" t="s">
        <v>1185</v>
      </c>
      <c r="J10" s="3417" t="s">
        <v>2944</v>
      </c>
      <c r="K10" s="3417" t="s">
        <v>2944</v>
      </c>
      <c r="L10" s="3417" t="n">
        <v>340.62592648351045</v>
      </c>
      <c r="M10" s="3417" t="s">
        <v>2944</v>
      </c>
      <c r="N10" s="26"/>
    </row>
    <row r="11" spans="1:14" ht="12" customHeight="1" x14ac:dyDescent="0.15">
      <c r="A11" s="1093" t="s">
        <v>341</v>
      </c>
      <c r="B11" s="3416" t="s">
        <v>1185</v>
      </c>
      <c r="C11" s="3416" t="s">
        <v>1185</v>
      </c>
      <c r="D11" s="3416" t="s">
        <v>1185</v>
      </c>
      <c r="E11" s="3417" t="n">
        <v>25.95070285771226</v>
      </c>
      <c r="F11" s="3417" t="s">
        <v>3006</v>
      </c>
      <c r="G11" s="3417" t="s">
        <v>2976</v>
      </c>
      <c r="H11" s="3417" t="s">
        <v>3006</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25.95070285771226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11400.292066028635</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8872.418862996994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314.236864661286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231.12240197821015</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1914.4635076940167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15.14343868526869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52.90699001285925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2.75695788483492</v>
      </c>
      <c r="E24" s="3417" t="s">
        <v>1185</v>
      </c>
      <c r="F24" s="3417" t="n">
        <v>90.34978396904762</v>
      </c>
      <c r="G24" s="3417" t="s">
        <v>1185</v>
      </c>
      <c r="H24" s="3417" t="n">
        <v>0.02107807899001</v>
      </c>
      <c r="I24" s="3417" t="s">
        <v>1185</v>
      </c>
      <c r="J24" s="3417" t="n">
        <v>0.0926694</v>
      </c>
      <c r="K24" s="3417" t="n">
        <v>2.8367133</v>
      </c>
      <c r="L24" s="3417" t="n">
        <v>0.24917772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0.01624292887842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90.34978396904762</v>
      </c>
      <c r="G26" s="3417" t="s">
        <v>1185</v>
      </c>
      <c r="H26" s="3417" t="n">
        <v>0.00483515011159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2.04990188483492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0.707056</v>
      </c>
      <c r="E28" s="3417" t="s">
        <v>1185</v>
      </c>
      <c r="F28" s="3417" t="s">
        <v>1185</v>
      </c>
      <c r="G28" s="3417" t="s">
        <v>1185</v>
      </c>
      <c r="H28" s="3417" t="s">
        <v>1185</v>
      </c>
      <c r="I28" s="3417" t="s">
        <v>1185</v>
      </c>
      <c r="J28" s="3417" t="n">
        <v>0.0926694</v>
      </c>
      <c r="K28" s="3417" t="n">
        <v>2.8367133</v>
      </c>
      <c r="L28" s="3417" t="n">
        <v>0.24917772</v>
      </c>
      <c r="M28" s="3417" t="s">
        <v>2944</v>
      </c>
      <c r="N28" s="26"/>
    </row>
    <row r="29" spans="1:14" ht="13" x14ac:dyDescent="0.15">
      <c r="A29" s="1086" t="s">
        <v>2087</v>
      </c>
      <c r="B29" s="3417" t="s">
        <v>3008</v>
      </c>
      <c r="C29" s="3417" t="n">
        <v>0.26962666257685</v>
      </c>
      <c r="D29" s="3417" t="s">
        <v>2944</v>
      </c>
      <c r="E29" s="3417" t="s">
        <v>1185</v>
      </c>
      <c r="F29" s="3417" t="s">
        <v>1185</v>
      </c>
      <c r="G29" s="3417" t="s">
        <v>1185</v>
      </c>
      <c r="H29" s="3417" t="s">
        <v>1185</v>
      </c>
      <c r="I29" s="3417" t="s">
        <v>1185</v>
      </c>
      <c r="J29" s="3417" t="n">
        <v>1.75746981356216</v>
      </c>
      <c r="K29" s="3417" t="n">
        <v>9.66608397459186</v>
      </c>
      <c r="L29" s="3417" t="n">
        <v>95.75036608703256</v>
      </c>
      <c r="M29" s="3417" t="n">
        <v>3.51493962712431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6178.648156222963</v>
      </c>
      <c r="H9" s="3418" t="s">
        <v>2944</v>
      </c>
      <c r="I9" s="3416" t="s">
        <v>1185</v>
      </c>
      <c r="J9" s="3416" t="s">
        <v>1185</v>
      </c>
      <c r="K9" s="3416" t="s">
        <v>1185</v>
      </c>
      <c r="L9" s="3416" t="s">
        <v>1185</v>
      </c>
      <c r="M9" s="26"/>
      <c r="N9" s="26"/>
    </row>
    <row r="10" spans="1:14" x14ac:dyDescent="0.15">
      <c r="A10" s="1097" t="s">
        <v>360</v>
      </c>
      <c r="B10" s="3415" t="s">
        <v>3017</v>
      </c>
      <c r="C10" s="3415" t="n">
        <v>6598.468</v>
      </c>
      <c r="D10" s="3418" t="n">
        <v>0.57468035192735</v>
      </c>
      <c r="E10" s="3416" t="s">
        <v>1185</v>
      </c>
      <c r="F10" s="3416" t="s">
        <v>1185</v>
      </c>
      <c r="G10" s="3415" t="n">
        <v>3792.00991242134</v>
      </c>
      <c r="H10" s="3415" t="s">
        <v>2944</v>
      </c>
      <c r="I10" s="3416" t="s">
        <v>1185</v>
      </c>
      <c r="J10" s="3416" t="s">
        <v>1185</v>
      </c>
      <c r="K10" s="3416" t="s">
        <v>1185</v>
      </c>
      <c r="L10" s="3416" t="s">
        <v>1185</v>
      </c>
      <c r="M10" s="26"/>
      <c r="N10" s="26"/>
    </row>
    <row r="11" spans="1:14" ht="12" customHeight="1" x14ac:dyDescent="0.15">
      <c r="A11" s="1097" t="s">
        <v>317</v>
      </c>
      <c r="B11" s="3415" t="s">
        <v>3018</v>
      </c>
      <c r="C11" s="3415" t="n">
        <v>2507.99635277436</v>
      </c>
      <c r="D11" s="3418" t="n">
        <v>0.4455</v>
      </c>
      <c r="E11" s="3416" t="s">
        <v>1185</v>
      </c>
      <c r="F11" s="3416" t="s">
        <v>1185</v>
      </c>
      <c r="G11" s="3415" t="n">
        <v>1117.31237516098</v>
      </c>
      <c r="H11" s="3415" t="s">
        <v>2944</v>
      </c>
      <c r="I11" s="3416" t="s">
        <v>1185</v>
      </c>
      <c r="J11" s="3416" t="s">
        <v>1185</v>
      </c>
      <c r="K11" s="3416" t="s">
        <v>1185</v>
      </c>
      <c r="L11" s="3416" t="s">
        <v>1185</v>
      </c>
      <c r="M11" s="26"/>
      <c r="N11" s="26"/>
    </row>
    <row r="12" spans="1:14" x14ac:dyDescent="0.15">
      <c r="A12" s="1097" t="s">
        <v>318</v>
      </c>
      <c r="B12" s="3415" t="s">
        <v>3019</v>
      </c>
      <c r="C12" s="3415" t="n">
        <v>1994.8205908068562</v>
      </c>
      <c r="D12" s="3418" t="n">
        <v>0.20137096859832</v>
      </c>
      <c r="E12" s="3416" t="s">
        <v>1185</v>
      </c>
      <c r="F12" s="3416" t="s">
        <v>1185</v>
      </c>
      <c r="G12" s="3415" t="n">
        <v>401.698954550648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867.6269140899947</v>
      </c>
      <c r="H13" s="3418" t="s">
        <v>2944</v>
      </c>
      <c r="I13" s="3416" t="s">
        <v>1185</v>
      </c>
      <c r="J13" s="3416" t="s">
        <v>1185</v>
      </c>
      <c r="K13" s="3416" t="s">
        <v>1185</v>
      </c>
      <c r="L13" s="3416" t="s">
        <v>1185</v>
      </c>
      <c r="M13" s="26"/>
      <c r="N13" s="26"/>
    </row>
    <row r="14" spans="1:14" x14ac:dyDescent="0.15">
      <c r="A14" s="849" t="s">
        <v>361</v>
      </c>
      <c r="B14" s="3415" t="s">
        <v>3020</v>
      </c>
      <c r="C14" s="3415" t="n">
        <v>3585.8680000000004</v>
      </c>
      <c r="D14" s="3418" t="n">
        <v>0.12120289885341</v>
      </c>
      <c r="E14" s="3416" t="s">
        <v>1185</v>
      </c>
      <c r="F14" s="3416" t="s">
        <v>1185</v>
      </c>
      <c r="G14" s="3415" t="n">
        <v>434.617596505695</v>
      </c>
      <c r="H14" s="3415" t="s">
        <v>2944</v>
      </c>
      <c r="I14" s="3416" t="s">
        <v>1185</v>
      </c>
      <c r="J14" s="3416" t="s">
        <v>1185</v>
      </c>
      <c r="K14" s="3416" t="s">
        <v>1185</v>
      </c>
      <c r="L14" s="3416" t="s">
        <v>1185</v>
      </c>
      <c r="M14" s="26"/>
      <c r="N14" s="26"/>
    </row>
    <row r="15" spans="1:14" x14ac:dyDescent="0.15">
      <c r="A15" s="849" t="s">
        <v>362</v>
      </c>
      <c r="B15" s="3415" t="s">
        <v>1185</v>
      </c>
      <c r="C15" s="3415" t="n">
        <v>136.4876785648709</v>
      </c>
      <c r="D15" s="3418" t="n">
        <v>0.24995630326142</v>
      </c>
      <c r="E15" s="3416" t="s">
        <v>1185</v>
      </c>
      <c r="F15" s="3416" t="s">
        <v>1185</v>
      </c>
      <c r="G15" s="3415" t="n">
        <v>34.11595557480762</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1496.33669246565</v>
      </c>
      <c r="D17" s="3418" t="n">
        <v>0.26657995090142</v>
      </c>
      <c r="E17" s="3416" t="s">
        <v>1185</v>
      </c>
      <c r="F17" s="3416" t="s">
        <v>1185</v>
      </c>
      <c r="G17" s="3415" t="n">
        <v>398.8933620094921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5393.110209211618</v>
      </c>
      <c r="H18" s="3418" t="s">
        <v>2944</v>
      </c>
      <c r="I18" s="3418" t="n">
        <v>4.15025828183504</v>
      </c>
      <c r="J18" s="3418" t="s">
        <v>2944</v>
      </c>
      <c r="K18" s="3418" t="n">
        <v>4.25404307970082</v>
      </c>
      <c r="L18" s="3418" t="s">
        <v>2944</v>
      </c>
      <c r="M18" s="26"/>
      <c r="N18" s="26"/>
    </row>
    <row r="19" spans="1:14" ht="12" customHeight="1" x14ac:dyDescent="0.15">
      <c r="A19" s="1097" t="s">
        <v>2092</v>
      </c>
      <c r="B19" s="3415" t="s">
        <v>3022</v>
      </c>
      <c r="C19" s="3415" t="n">
        <v>1083.996</v>
      </c>
      <c r="D19" s="3418" t="n">
        <v>1.37261945616036</v>
      </c>
      <c r="E19" s="3418" t="n">
        <v>8.44078812E-6</v>
      </c>
      <c r="F19" s="3418" t="n">
        <v>8.4407881E-7</v>
      </c>
      <c r="G19" s="3415" t="n">
        <v>1487.9140000000011</v>
      </c>
      <c r="H19" s="3415" t="s">
        <v>2944</v>
      </c>
      <c r="I19" s="3415" t="n">
        <v>0.00914978055804</v>
      </c>
      <c r="J19" s="3415" t="s">
        <v>2944</v>
      </c>
      <c r="K19" s="3415" t="n">
        <v>9.149780558E-4</v>
      </c>
      <c r="L19" s="3415" t="s">
        <v>2944</v>
      </c>
      <c r="M19" s="26"/>
      <c r="N19" s="26"/>
    </row>
    <row r="20" spans="1:14" ht="13.5" customHeight="1" x14ac:dyDescent="0.15">
      <c r="A20" s="1097" t="s">
        <v>322</v>
      </c>
      <c r="B20" s="3415" t="s">
        <v>3023</v>
      </c>
      <c r="C20" s="3415" t="n">
        <v>1209.886</v>
      </c>
      <c r="D20" s="3416" t="s">
        <v>1185</v>
      </c>
      <c r="E20" s="3416" t="s">
        <v>1185</v>
      </c>
      <c r="F20" s="3418" t="n">
        <v>0.00351024807296</v>
      </c>
      <c r="G20" s="3416" t="s">
        <v>1185</v>
      </c>
      <c r="H20" s="3416" t="s">
        <v>1185</v>
      </c>
      <c r="I20" s="3416" t="s">
        <v>1185</v>
      </c>
      <c r="J20" s="3416" t="s">
        <v>1185</v>
      </c>
      <c r="K20" s="3415" t="n">
        <v>4.247</v>
      </c>
      <c r="L20" s="3415" t="s">
        <v>2944</v>
      </c>
      <c r="M20" s="26"/>
      <c r="N20" s="26"/>
    </row>
    <row r="21" spans="1:14" ht="12" customHeight="1" x14ac:dyDescent="0.15">
      <c r="A21" s="1097" t="s">
        <v>323</v>
      </c>
      <c r="B21" s="3415" t="s">
        <v>3024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3025</v>
      </c>
      <c r="C29" s="3415" t="n">
        <v>260.0</v>
      </c>
      <c r="D29" s="3418" t="n">
        <v>0.42919000104608</v>
      </c>
      <c r="E29" s="3416" t="s">
        <v>1185</v>
      </c>
      <c r="F29" s="3416" t="s">
        <v>1185</v>
      </c>
      <c r="G29" s="3415" t="n">
        <v>111.589400271981</v>
      </c>
      <c r="H29" s="3415" t="s">
        <v>2944</v>
      </c>
      <c r="I29" s="3416" t="s">
        <v>1185</v>
      </c>
      <c r="J29" s="3416" t="s">
        <v>1185</v>
      </c>
      <c r="K29" s="3416" t="s">
        <v>1185</v>
      </c>
      <c r="L29" s="3416" t="s">
        <v>1185</v>
      </c>
      <c r="M29" s="26"/>
      <c r="N29" s="26"/>
    </row>
    <row r="30" spans="1:14" ht="12" customHeight="1" x14ac:dyDescent="0.15">
      <c r="A30" s="1097" t="s">
        <v>327</v>
      </c>
      <c r="B30" s="3415" t="s">
        <v>3026</v>
      </c>
      <c r="C30" s="3415" t="n">
        <v>1000.0</v>
      </c>
      <c r="D30" s="3418" t="n">
        <v>0.29416649954397</v>
      </c>
      <c r="E30" s="3416" t="s">
        <v>1185</v>
      </c>
      <c r="F30" s="3416" t="s">
        <v>1185</v>
      </c>
      <c r="G30" s="3415" t="n">
        <v>294.166499543966</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3499.4403093956703</v>
      </c>
      <c r="H31" s="3418" t="s">
        <v>2944</v>
      </c>
      <c r="I31" s="3418" t="n">
        <v>0.75168338251168</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n">
        <v>1933.5</v>
      </c>
      <c r="D33" s="3418" t="s">
        <v>2961</v>
      </c>
      <c r="E33" s="3418" t="n">
        <v>3.544879059E-4</v>
      </c>
      <c r="F33" s="3416" t="s">
        <v>1185</v>
      </c>
      <c r="G33" s="3415" t="s">
        <v>2942</v>
      </c>
      <c r="H33" s="3415" t="s">
        <v>2944</v>
      </c>
      <c r="I33" s="3415" t="n">
        <v>0.68540236606143</v>
      </c>
      <c r="J33" s="3415" t="s">
        <v>2944</v>
      </c>
      <c r="K33" s="3416" t="s">
        <v>1185</v>
      </c>
      <c r="L33" s="3416" t="s">
        <v>1185</v>
      </c>
      <c r="M33" s="26"/>
      <c r="N33" s="26"/>
    </row>
    <row r="34" spans="1:14" ht="17.25" customHeight="1" x14ac:dyDescent="0.15">
      <c r="A34" s="1104" t="s">
        <v>372</v>
      </c>
      <c r="B34" s="3415" t="s">
        <v>3029</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260.0</v>
      </c>
      <c r="D36" s="3418" t="s">
        <v>2961</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3493.79030939567</v>
      </c>
      <c r="H38" s="3418" t="s">
        <v>2944</v>
      </c>
      <c r="I38" s="3418" t="n">
        <v>0.06128101645025</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3493.79030939567</v>
      </c>
      <c r="H39" s="3418" t="s">
        <v>2944</v>
      </c>
      <c r="I39" s="3418" t="n">
        <v>0.06128101645025</v>
      </c>
      <c r="J39" s="3418" t="s">
        <v>2944</v>
      </c>
      <c r="K39" s="3416" t="s">
        <v>1185</v>
      </c>
      <c r="L39" s="3416" t="s">
        <v>1185</v>
      </c>
      <c r="M39" s="26"/>
      <c r="N39" s="26"/>
    </row>
    <row r="40">
      <c r="A40" s="3440" t="s">
        <v>3033</v>
      </c>
      <c r="B40" s="3415" t="s">
        <v>1185</v>
      </c>
      <c r="C40" s="3415" t="s">
        <v>2943</v>
      </c>
      <c r="D40" s="3418" t="s">
        <v>2943</v>
      </c>
      <c r="E40" s="3418" t="s">
        <v>2943</v>
      </c>
      <c r="F40" s="3416" t="s">
        <v>1185</v>
      </c>
      <c r="G40" s="3415" t="n">
        <v>3493.79030939567</v>
      </c>
      <c r="H40" s="3415" t="s">
        <v>2944</v>
      </c>
      <c r="I40" s="3415" t="n">
        <v>0.06128101645025</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3.38942511876532</v>
      </c>
      <c r="J41" s="3418" t="s">
        <v>2944</v>
      </c>
      <c r="K41" s="3418" t="n">
        <v>0.00612810164502</v>
      </c>
      <c r="L41" s="3418" t="s">
        <v>2944</v>
      </c>
      <c r="M41" s="26"/>
      <c r="N41" s="26"/>
    </row>
    <row r="42" spans="1:14" ht="12" customHeight="1" x14ac:dyDescent="0.15">
      <c r="A42" s="3430" t="s">
        <v>3034</v>
      </c>
      <c r="B42" s="3415" t="s">
        <v>1185</v>
      </c>
      <c r="C42" s="3415" t="s">
        <v>2946</v>
      </c>
      <c r="D42" s="3418" t="s">
        <v>2944</v>
      </c>
      <c r="E42" s="3418" t="s">
        <v>2946</v>
      </c>
      <c r="F42" s="3418" t="s">
        <v>2946</v>
      </c>
      <c r="G42" s="3415" t="s">
        <v>2944</v>
      </c>
      <c r="H42" s="3415" t="s">
        <v>2944</v>
      </c>
      <c r="I42" s="3415" t="n">
        <v>3.38942511876532</v>
      </c>
      <c r="J42" s="3415" t="s">
        <v>2944</v>
      </c>
      <c r="K42" s="3415" t="n">
        <v>0.00612810164502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13802.517782576528</v>
      </c>
      <c r="H9" s="3418" t="s">
        <v>2944</v>
      </c>
      <c r="I9" s="3418" t="n">
        <v>0.60978012074407</v>
      </c>
      <c r="J9" s="3418" t="s">
        <v>2944</v>
      </c>
      <c r="K9" s="3418" t="n">
        <v>0.03636697921557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13515.999938656527</v>
      </c>
      <c r="H10" s="3418" t="s">
        <v>2944</v>
      </c>
      <c r="I10" s="3418" t="n">
        <v>0.60978012074407</v>
      </c>
      <c r="J10" s="3418" t="s">
        <v>2944</v>
      </c>
      <c r="K10" s="3416" t="s">
        <v>1185</v>
      </c>
      <c r="L10" s="3416" t="s">
        <v>1185</v>
      </c>
      <c r="M10" s="26"/>
      <c r="N10" s="26"/>
      <c r="O10" s="26"/>
    </row>
    <row r="11" spans="1:15" ht="12" customHeight="1" x14ac:dyDescent="0.15">
      <c r="A11" s="783" t="s">
        <v>377</v>
      </c>
      <c r="B11" s="3415" t="s">
        <v>3035</v>
      </c>
      <c r="C11" s="3415" t="n">
        <v>9776.0</v>
      </c>
      <c r="D11" s="3418" t="n">
        <v>0.02093094499716</v>
      </c>
      <c r="E11" s="3418" t="n">
        <v>2.50930851E-6</v>
      </c>
      <c r="F11" s="3416" t="s">
        <v>1185</v>
      </c>
      <c r="G11" s="3415" t="n">
        <v>204.62091829219358</v>
      </c>
      <c r="H11" s="3415" t="s">
        <v>2944</v>
      </c>
      <c r="I11" s="3415" t="n">
        <v>0.024531</v>
      </c>
      <c r="J11" s="3415" t="s">
        <v>2944</v>
      </c>
      <c r="K11" s="3416" t="s">
        <v>1185</v>
      </c>
      <c r="L11" s="3416" t="s">
        <v>1185</v>
      </c>
      <c r="M11" s="26"/>
      <c r="N11" s="26"/>
      <c r="O11" s="26"/>
    </row>
    <row r="12" spans="1:15" ht="12" customHeight="1" x14ac:dyDescent="0.15">
      <c r="A12" s="783" t="s">
        <v>378</v>
      </c>
      <c r="B12" s="3415" t="s">
        <v>3036</v>
      </c>
      <c r="C12" s="3415" t="n">
        <v>7233.0</v>
      </c>
      <c r="D12" s="3418" t="n">
        <v>1.5989000763677</v>
      </c>
      <c r="E12" s="3418" t="n">
        <v>7.59788638E-6</v>
      </c>
      <c r="F12" s="3416" t="s">
        <v>1185</v>
      </c>
      <c r="G12" s="3415" t="n">
        <v>11564.844252367597</v>
      </c>
      <c r="H12" s="3415" t="s">
        <v>2944</v>
      </c>
      <c r="I12" s="3415" t="n">
        <v>0.05495551215567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3037</v>
      </c>
      <c r="C14" s="3415" t="s">
        <v>3038</v>
      </c>
      <c r="D14" s="3418" t="s">
        <v>3038</v>
      </c>
      <c r="E14" s="3418" t="s">
        <v>3038</v>
      </c>
      <c r="F14" s="3416" t="s">
        <v>1185</v>
      </c>
      <c r="G14" s="3415" t="n">
        <v>1746.5347679967367</v>
      </c>
      <c r="H14" s="3415" t="s">
        <v>2944</v>
      </c>
      <c r="I14" s="3415" t="n">
        <v>0.5302936085884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186.05054800000002</v>
      </c>
      <c r="D18" s="3418" t="n">
        <v>1.54</v>
      </c>
      <c r="E18" s="3416" t="s">
        <v>1185</v>
      </c>
      <c r="F18" s="3416" t="s">
        <v>1185</v>
      </c>
      <c r="G18" s="3415" t="n">
        <v>286.51784392</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301.0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0.03636697921557</v>
      </c>
      <c r="L22" s="3418" t="s">
        <v>2944</v>
      </c>
      <c r="M22" s="26"/>
      <c r="N22" s="26"/>
      <c r="O22" s="26"/>
    </row>
    <row r="23" spans="1:15" ht="12" customHeight="1" x14ac:dyDescent="0.15">
      <c r="A23" s="3433" t="s">
        <v>3042</v>
      </c>
      <c r="B23" s="3415" t="s">
        <v>1185</v>
      </c>
      <c r="C23" s="3415" t="s">
        <v>2946</v>
      </c>
      <c r="D23" s="3418" t="s">
        <v>2974</v>
      </c>
      <c r="E23" s="3418" t="s">
        <v>2974</v>
      </c>
      <c r="F23" s="3418" t="s">
        <v>2946</v>
      </c>
      <c r="G23" s="3415" t="s">
        <v>2942</v>
      </c>
      <c r="H23" s="3415" t="s">
        <v>2944</v>
      </c>
      <c r="I23" s="3415" t="s">
        <v>2942</v>
      </c>
      <c r="J23" s="3415" t="s">
        <v>2944</v>
      </c>
      <c r="K23" s="3415" t="n">
        <v>0.03636697921557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1179.1888926182778</v>
      </c>
      <c r="H24" s="3418" t="s">
        <v>2944</v>
      </c>
      <c r="I24" s="3418" t="s">
        <v>2961</v>
      </c>
      <c r="J24" s="3418" t="s">
        <v>2944</v>
      </c>
      <c r="K24" s="3418" t="s">
        <v>3006</v>
      </c>
      <c r="L24" s="3418" t="s">
        <v>2944</v>
      </c>
      <c r="M24" s="26"/>
      <c r="N24" s="26"/>
      <c r="O24" s="26"/>
    </row>
    <row r="25" spans="1:15" ht="12" customHeight="1" x14ac:dyDescent="0.15">
      <c r="A25" s="776" t="s">
        <v>338</v>
      </c>
      <c r="B25" s="3415" t="s">
        <v>3043</v>
      </c>
      <c r="C25" s="3415" t="n">
        <v>687.8097134762995</v>
      </c>
      <c r="D25" s="3418" t="n">
        <v>0.63421703150595</v>
      </c>
      <c r="E25" s="3418" t="s">
        <v>2961</v>
      </c>
      <c r="F25" s="3418" t="s">
        <v>2961</v>
      </c>
      <c r="G25" s="3415" t="n">
        <v>436.2206347218948</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36.79106017904298</v>
      </c>
      <c r="D26" s="3418" t="n">
        <v>0.59986666666667</v>
      </c>
      <c r="E26" s="3418" t="s">
        <v>2944</v>
      </c>
      <c r="F26" s="3418" t="s">
        <v>2944</v>
      </c>
      <c r="G26" s="3415" t="n">
        <v>22.06973063273528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720.8985272636478</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2946</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720.8985272636478</v>
      </c>
      <c r="H29" s="3418" t="s">
        <v>2944</v>
      </c>
      <c r="I29" s="3418" t="s">
        <v>2944</v>
      </c>
      <c r="J29" s="3418" t="s">
        <v>2944</v>
      </c>
      <c r="K29" s="3418" t="s">
        <v>2944</v>
      </c>
      <c r="L29" s="3418" t="s">
        <v>2944</v>
      </c>
    </row>
    <row r="30">
      <c r="A30" s="3438" t="s">
        <v>3046</v>
      </c>
      <c r="B30" s="3415" t="s">
        <v>3046</v>
      </c>
      <c r="C30" s="3415" t="n">
        <v>208.82282347507288</v>
      </c>
      <c r="D30" s="3418" t="n">
        <v>3.31226999988676</v>
      </c>
      <c r="E30" s="3418" t="s">
        <v>2944</v>
      </c>
      <c r="F30" s="3418" t="s">
        <v>2944</v>
      </c>
      <c r="G30" s="3415" t="n">
        <v>691.677573488133</v>
      </c>
      <c r="H30" s="3415" t="s">
        <v>2944</v>
      </c>
      <c r="I30" s="3415" t="s">
        <v>2944</v>
      </c>
      <c r="J30" s="3415" t="s">
        <v>2944</v>
      </c>
      <c r="K30" s="3415" t="s">
        <v>2944</v>
      </c>
      <c r="L30" s="3415" t="s">
        <v>2944</v>
      </c>
    </row>
    <row r="31">
      <c r="A31" s="3438" t="s">
        <v>3047</v>
      </c>
      <c r="B31" s="3415" t="s">
        <v>3048</v>
      </c>
      <c r="C31" s="3415" t="n">
        <v>122.60540045670488</v>
      </c>
      <c r="D31" s="3418" t="n">
        <v>0.23833333333333</v>
      </c>
      <c r="E31" s="3418" t="s">
        <v>2944</v>
      </c>
      <c r="F31" s="3418" t="s">
        <v>2944</v>
      </c>
      <c r="G31" s="3415" t="n">
        <v>29.2209537755148</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2.75695788483492</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2.04990188483492</v>
      </c>
      <c r="L33" s="3418" t="s">
        <v>2944</v>
      </c>
      <c r="M33" s="26"/>
      <c r="N33" s="26"/>
      <c r="O33" s="26"/>
    </row>
    <row r="34" spans="1:15" ht="12" customHeight="1" x14ac:dyDescent="0.15">
      <c r="A34" s="805" t="s">
        <v>384</v>
      </c>
      <c r="B34" s="3415" t="s">
        <v>3049</v>
      </c>
      <c r="C34" s="3415" t="n">
        <v>1.9227582026422</v>
      </c>
      <c r="D34" s="3416" t="s">
        <v>1185</v>
      </c>
      <c r="E34" s="3416" t="s">
        <v>1185</v>
      </c>
      <c r="F34" s="3418" t="n">
        <v>1.0</v>
      </c>
      <c r="G34" s="3416" t="s">
        <v>1185</v>
      </c>
      <c r="H34" s="3416" t="s">
        <v>1185</v>
      </c>
      <c r="I34" s="3416" t="s">
        <v>1185</v>
      </c>
      <c r="J34" s="3416" t="s">
        <v>1185</v>
      </c>
      <c r="K34" s="3415" t="n">
        <v>1.9227582026422</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0.12714368219272</v>
      </c>
      <c r="L35" s="3418" t="s">
        <v>2944</v>
      </c>
      <c r="M35" s="26"/>
      <c r="N35" s="26"/>
      <c r="O35" s="26"/>
    </row>
    <row r="36" spans="1:15" ht="12" customHeight="1" x14ac:dyDescent="0.15">
      <c r="A36" s="3438" t="s">
        <v>3050</v>
      </c>
      <c r="B36" s="3415" t="s">
        <v>3051</v>
      </c>
      <c r="C36" s="3415" t="n">
        <v>2.54287364385441</v>
      </c>
      <c r="D36" s="3416" t="s">
        <v>1185</v>
      </c>
      <c r="E36" s="3416" t="s">
        <v>1185</v>
      </c>
      <c r="F36" s="3418" t="n">
        <v>0.05</v>
      </c>
      <c r="G36" s="3416" t="s">
        <v>1185</v>
      </c>
      <c r="H36" s="3416" t="s">
        <v>1185</v>
      </c>
      <c r="I36" s="3416" t="s">
        <v>1185</v>
      </c>
      <c r="J36" s="3416" t="s">
        <v>1185</v>
      </c>
      <c r="K36" s="3415" t="n">
        <v>0.12714368219272</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2946</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0.707056</v>
      </c>
      <c r="L39" s="3418" t="s">
        <v>2944</v>
      </c>
      <c r="M39" s="26"/>
      <c r="N39" s="26"/>
      <c r="O39" s="26"/>
    </row>
    <row r="40" spans="1:15" ht="12" customHeight="1" x14ac:dyDescent="0.15">
      <c r="A40" s="3433" t="s">
        <v>3053</v>
      </c>
      <c r="B40" s="3415" t="s">
        <v>1185</v>
      </c>
      <c r="C40" s="3415" t="s">
        <v>2946</v>
      </c>
      <c r="D40" s="3418" t="s">
        <v>2944</v>
      </c>
      <c r="E40" s="3418" t="s">
        <v>2944</v>
      </c>
      <c r="F40" s="3418" t="s">
        <v>2946</v>
      </c>
      <c r="G40" s="3415" t="s">
        <v>2944</v>
      </c>
      <c r="H40" s="3415" t="s">
        <v>2944</v>
      </c>
      <c r="I40" s="3415" t="s">
        <v>2944</v>
      </c>
      <c r="J40" s="3415" t="s">
        <v>2944</v>
      </c>
      <c r="K40" s="3415" t="n">
        <v>0.707056</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0.26962666257685</v>
      </c>
      <c r="J41" s="3418" t="s">
        <v>2944</v>
      </c>
      <c r="K41" s="3418" t="s">
        <v>2944</v>
      </c>
      <c r="L41" s="3418" t="s">
        <v>2944</v>
      </c>
      <c r="M41" s="26"/>
      <c r="N41" s="26"/>
      <c r="O41" s="26"/>
    </row>
    <row r="42" spans="1:15" ht="12.75" customHeight="1" x14ac:dyDescent="0.15">
      <c r="A42" s="3428" t="s">
        <v>3010</v>
      </c>
      <c r="B42" s="3415" t="s">
        <v>3054</v>
      </c>
      <c r="C42" s="3415" t="n">
        <v>4314.58993746392</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2946</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0.26962666257685</v>
      </c>
      <c r="J44" s="3418" t="s">
        <v>2944</v>
      </c>
      <c r="K44" s="3418" t="s">
        <v>2944</v>
      </c>
      <c r="L44" s="3418" t="s">
        <v>2944</v>
      </c>
    </row>
    <row r="45">
      <c r="A45" s="3433" t="s">
        <v>3056</v>
      </c>
      <c r="B45" s="3415" t="s">
        <v>3057</v>
      </c>
      <c r="C45" s="3415" t="n">
        <v>275.704</v>
      </c>
      <c r="D45" s="3418" t="s">
        <v>2974</v>
      </c>
      <c r="E45" s="3418" t="n">
        <v>9.7795702121E-4</v>
      </c>
      <c r="F45" s="3418" t="s">
        <v>2944</v>
      </c>
      <c r="G45" s="3415" t="s">
        <v>2942</v>
      </c>
      <c r="H45" s="3415" t="s">
        <v>2944</v>
      </c>
      <c r="I45" s="3415" t="n">
        <v>0.26962666257685</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2.44279861755744</v>
      </c>
      <c r="C7" s="3417" t="n">
        <v>269.21941554270126</v>
      </c>
      <c r="D7" s="3417" t="s">
        <v>2944</v>
      </c>
      <c r="E7" s="3417" t="n">
        <v>9.17784162743557</v>
      </c>
      <c r="F7" s="3417" t="n">
        <v>853.4710031984922</v>
      </c>
      <c r="G7" s="3417" t="s">
        <v>2944</v>
      </c>
      <c r="H7" s="3417" t="n">
        <v>3748.6911190412734</v>
      </c>
      <c r="I7" s="3417" t="s">
        <v>2944</v>
      </c>
      <c r="J7" s="3417" t="n">
        <v>645.1597257124829</v>
      </c>
      <c r="K7" s="3417" t="s">
        <v>2944</v>
      </c>
      <c r="L7" s="3417" t="n">
        <v>129.82423958343907</v>
      </c>
      <c r="M7" s="3417" t="s">
        <v>2944</v>
      </c>
      <c r="N7" s="3417" t="n">
        <v>131.83474242586902</v>
      </c>
      <c r="O7" s="3417" t="s">
        <v>2944</v>
      </c>
      <c r="P7" s="3417" t="s">
        <v>2944</v>
      </c>
      <c r="Q7" s="3417" t="s">
        <v>2944</v>
      </c>
      <c r="R7" s="3417" t="s">
        <v>2944</v>
      </c>
      <c r="S7" s="3417" t="n">
        <v>69.179983881921</v>
      </c>
      <c r="T7" s="3417" t="n">
        <v>100.9278437167901</v>
      </c>
      <c r="U7" s="3417" t="s">
        <v>2944</v>
      </c>
      <c r="V7" s="3416" t="s">
        <v>1185</v>
      </c>
      <c r="W7" s="3417" t="n">
        <v>19.64996168015861</v>
      </c>
      <c r="X7" s="3417" t="n">
        <v>7.46722989523519</v>
      </c>
      <c r="Y7" s="3417" t="n">
        <v>4.81635746845561</v>
      </c>
      <c r="Z7" s="3417" t="s">
        <v>2944</v>
      </c>
      <c r="AA7" s="3417" t="n">
        <v>0.00944274304247</v>
      </c>
      <c r="AB7" s="3417" t="s">
        <v>2944</v>
      </c>
      <c r="AC7" s="3417" t="s">
        <v>2944</v>
      </c>
      <c r="AD7" s="3417" t="s">
        <v>2944</v>
      </c>
      <c r="AE7" s="3417" t="s">
        <v>2944</v>
      </c>
      <c r="AF7" s="3417" t="n">
        <v>0.97953498108774</v>
      </c>
      <c r="AG7" s="3416" t="s">
        <v>1185</v>
      </c>
      <c r="AH7" s="3417" t="s">
        <v>2976</v>
      </c>
      <c r="AI7" s="3417" t="n">
        <v>28.87383599001</v>
      </c>
      <c r="AJ7" s="3417" t="n">
        <v>0.02096730672</v>
      </c>
    </row>
    <row r="8" spans="1:36" ht="13" x14ac:dyDescent="0.15">
      <c r="A8" s="1129" t="s">
        <v>410</v>
      </c>
      <c r="B8" s="3417" t="n">
        <v>0.35</v>
      </c>
      <c r="C8" s="3417" t="s">
        <v>2944</v>
      </c>
      <c r="D8" s="3417" t="s">
        <v>2944</v>
      </c>
      <c r="E8" s="3417" t="s">
        <v>2944</v>
      </c>
      <c r="F8" s="3417" t="n">
        <v>22.09</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0.46761553532327</v>
      </c>
      <c r="X8" s="3417" t="n">
        <v>0.46761553532327</v>
      </c>
      <c r="Y8" s="3417" t="n">
        <v>4.35998714652956</v>
      </c>
      <c r="Z8" s="3417" t="s">
        <v>2944</v>
      </c>
      <c r="AA8" s="3417" t="s">
        <v>2944</v>
      </c>
      <c r="AB8" s="3417" t="s">
        <v>2944</v>
      </c>
      <c r="AC8" s="3417" t="s">
        <v>2944</v>
      </c>
      <c r="AD8" s="3417" t="s">
        <v>2944</v>
      </c>
      <c r="AE8" s="3417" t="s">
        <v>2944</v>
      </c>
      <c r="AF8" s="3417" t="n">
        <v>0.97953498108774</v>
      </c>
      <c r="AG8" s="3416" t="s">
        <v>1185</v>
      </c>
      <c r="AH8" s="3417" t="s">
        <v>2944</v>
      </c>
      <c r="AI8" s="3417" t="s">
        <v>2944</v>
      </c>
      <c r="AJ8" s="3417" t="s">
        <v>2944</v>
      </c>
    </row>
    <row r="9" spans="1:36" ht="12" x14ac:dyDescent="0.15">
      <c r="A9" s="1087" t="s">
        <v>411</v>
      </c>
      <c r="B9" s="3417" t="n">
        <v>0.35</v>
      </c>
      <c r="C9" s="3417" t="s">
        <v>2944</v>
      </c>
      <c r="D9" s="3417" t="s">
        <v>2944</v>
      </c>
      <c r="E9" s="3417" t="s">
        <v>2944</v>
      </c>
      <c r="F9" s="3417" t="n">
        <v>22.09</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0.46761553532327</v>
      </c>
      <c r="X9" s="3417" t="n">
        <v>0.46761553532327</v>
      </c>
      <c r="Y9" s="3417" t="n">
        <v>4.35998714652956</v>
      </c>
      <c r="Z9" s="3417" t="s">
        <v>2944</v>
      </c>
      <c r="AA9" s="3417" t="s">
        <v>2944</v>
      </c>
      <c r="AB9" s="3417" t="s">
        <v>2944</v>
      </c>
      <c r="AC9" s="3417" t="s">
        <v>2944</v>
      </c>
      <c r="AD9" s="3417" t="s">
        <v>2944</v>
      </c>
      <c r="AE9" s="3417" t="s">
        <v>2944</v>
      </c>
      <c r="AF9" s="3417" t="n">
        <v>0.97953498108774</v>
      </c>
      <c r="AG9" s="3416" t="s">
        <v>1185</v>
      </c>
      <c r="AH9" s="3417" t="s">
        <v>2944</v>
      </c>
      <c r="AI9" s="3417" t="s">
        <v>2944</v>
      </c>
      <c r="AJ9" s="3417" t="s">
        <v>2944</v>
      </c>
    </row>
    <row r="10" spans="1:36" ht="12" x14ac:dyDescent="0.15">
      <c r="A10" s="1132" t="s">
        <v>412</v>
      </c>
      <c r="B10" s="3417" t="n">
        <v>0.35</v>
      </c>
      <c r="C10" s="3417" t="s">
        <v>2944</v>
      </c>
      <c r="D10" s="3417" t="s">
        <v>2944</v>
      </c>
      <c r="E10" s="3417" t="s">
        <v>2944</v>
      </c>
      <c r="F10" s="3417" t="n">
        <v>22.09</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0.46761553532327</v>
      </c>
      <c r="X11" s="3417" t="n">
        <v>0.46761553532327</v>
      </c>
      <c r="Y11" s="3417" t="n">
        <v>4.35998714652956</v>
      </c>
      <c r="Z11" s="3417" t="s">
        <v>1185</v>
      </c>
      <c r="AA11" s="3417" t="s">
        <v>1185</v>
      </c>
      <c r="AB11" s="3417" t="s">
        <v>1185</v>
      </c>
      <c r="AC11" s="3417" t="s">
        <v>1185</v>
      </c>
      <c r="AD11" s="3417" t="s">
        <v>1185</v>
      </c>
      <c r="AE11" s="3417" t="s">
        <v>1185</v>
      </c>
      <c r="AF11" s="3417" t="n">
        <v>0.97953498108774</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2.0926</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14.729</v>
      </c>
      <c r="X13" s="3417" t="n">
        <v>1.894</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7.795757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14.729</v>
      </c>
      <c r="X14" s="3417" t="n">
        <v>1.894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2.0926</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7.795757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2.09279861755744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0.02096730672436</v>
      </c>
    </row>
    <row r="18" spans="1:36" ht="12" x14ac:dyDescent="0.15">
      <c r="A18" s="1087" t="s">
        <v>342</v>
      </c>
      <c r="B18" s="3417" t="n">
        <v>2.09279861755744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269.21941554270126</v>
      </c>
      <c r="D23" s="3417" t="s">
        <v>1185</v>
      </c>
      <c r="E23" s="3417" t="n">
        <v>9.17784162743557</v>
      </c>
      <c r="F23" s="3417" t="n">
        <v>831.3810031984922</v>
      </c>
      <c r="G23" s="3417" t="s">
        <v>2944</v>
      </c>
      <c r="H23" s="3417" t="n">
        <v>3746.5985190412734</v>
      </c>
      <c r="I23" s="3417" t="s">
        <v>1185</v>
      </c>
      <c r="J23" s="3417" t="n">
        <v>645.1597257124829</v>
      </c>
      <c r="K23" s="3417" t="s">
        <v>1185</v>
      </c>
      <c r="L23" s="3417" t="n">
        <v>129.82423958343907</v>
      </c>
      <c r="M23" s="3417" t="s">
        <v>1185</v>
      </c>
      <c r="N23" s="3417" t="n">
        <v>131.83474242586902</v>
      </c>
      <c r="O23" s="3417" t="s">
        <v>1185</v>
      </c>
      <c r="P23" s="3417" t="s">
        <v>1185</v>
      </c>
      <c r="Q23" s="3417" t="s">
        <v>1185</v>
      </c>
      <c r="R23" s="3417" t="s">
        <v>1185</v>
      </c>
      <c r="S23" s="3417" t="n">
        <v>69.179983881921</v>
      </c>
      <c r="T23" s="3417" t="n">
        <v>100.9278437167901</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267.2647578413512</v>
      </c>
      <c r="D24" s="3417" t="s">
        <v>1185</v>
      </c>
      <c r="E24" s="3417" t="s">
        <v>1185</v>
      </c>
      <c r="F24" s="3417" t="n">
        <v>827.6249035107232</v>
      </c>
      <c r="G24" s="3417" t="s">
        <v>2944</v>
      </c>
      <c r="H24" s="3417" t="n">
        <v>2297.965479244873</v>
      </c>
      <c r="I24" s="3417" t="s">
        <v>1185</v>
      </c>
      <c r="J24" s="3417" t="n">
        <v>641.5733781773064</v>
      </c>
      <c r="K24" s="3417" t="s">
        <v>1185</v>
      </c>
      <c r="L24" s="3417" t="n">
        <v>7.26333</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81.42818959721691</v>
      </c>
      <c r="I25" s="3417" t="s">
        <v>1185</v>
      </c>
      <c r="J25" s="3417" t="s">
        <v>1185</v>
      </c>
      <c r="K25" s="3417" t="s">
        <v>1185</v>
      </c>
      <c r="L25" s="3417" t="n">
        <v>122.14228439582543</v>
      </c>
      <c r="M25" s="3417" t="s">
        <v>1185</v>
      </c>
      <c r="N25" s="3417" t="n">
        <v>15.23049863262467</v>
      </c>
      <c r="O25" s="3417" t="s">
        <v>1185</v>
      </c>
      <c r="P25" s="3417" t="s">
        <v>1185</v>
      </c>
      <c r="Q25" s="3417" t="s">
        <v>1185</v>
      </c>
      <c r="R25" s="3417" t="s">
        <v>1185</v>
      </c>
      <c r="S25" s="3417" t="n">
        <v>69.179983881921</v>
      </c>
      <c r="T25" s="3417" t="n">
        <v>100.9278437167901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68.99176178454034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1349.9278043336174</v>
      </c>
      <c r="I27" s="3417" t="s">
        <v>1185</v>
      </c>
      <c r="J27" s="3417" t="s">
        <v>1185</v>
      </c>
      <c r="K27" s="3417" t="s">
        <v>1185</v>
      </c>
      <c r="L27" s="3417" t="n">
        <v>0.4025168924345</v>
      </c>
      <c r="M27" s="3417" t="s">
        <v>1185</v>
      </c>
      <c r="N27" s="3417" t="n">
        <v>47.612482008704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9.17784162743557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1.95465770135008</v>
      </c>
      <c r="D29" s="3417" t="s">
        <v>1185</v>
      </c>
      <c r="E29" s="3417" t="s">
        <v>1185</v>
      </c>
      <c r="F29" s="3417" t="n">
        <v>3.75609968776892</v>
      </c>
      <c r="G29" s="3417" t="s">
        <v>1185</v>
      </c>
      <c r="H29" s="3417" t="n">
        <v>17.27704586556578</v>
      </c>
      <c r="I29" s="3417" t="s">
        <v>1185</v>
      </c>
      <c r="J29" s="3417" t="n">
        <v>3.58634753517657</v>
      </c>
      <c r="K29" s="3417" t="s">
        <v>1185</v>
      </c>
      <c r="L29" s="3417" t="n">
        <v>0.01610829517915</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4.45334614483534</v>
      </c>
      <c r="X30" s="3417" t="n">
        <v>5.10561435991192</v>
      </c>
      <c r="Y30" s="3417" t="n">
        <v>0.45637032192605</v>
      </c>
      <c r="Z30" s="3417" t="s">
        <v>1185</v>
      </c>
      <c r="AA30" s="3417" t="n">
        <v>0.00944274304247</v>
      </c>
      <c r="AB30" s="3417" t="s">
        <v>1185</v>
      </c>
      <c r="AC30" s="3417" t="s">
        <v>1185</v>
      </c>
      <c r="AD30" s="3417" t="s">
        <v>1185</v>
      </c>
      <c r="AE30" s="3417" t="s">
        <v>1185</v>
      </c>
      <c r="AF30" s="3417" t="s">
        <v>1185</v>
      </c>
      <c r="AG30" s="3416" t="s">
        <v>1185</v>
      </c>
      <c r="AH30" s="3417" t="s">
        <v>1185</v>
      </c>
      <c r="AI30" s="3417" t="n">
        <v>21.07807899001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16.2429288784177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4.45334614483534</v>
      </c>
      <c r="X32" s="3417" t="n">
        <v>5.10561435991192</v>
      </c>
      <c r="Y32" s="3417" t="n">
        <v>0.45637032192605</v>
      </c>
      <c r="Z32" s="3417" t="s">
        <v>1185</v>
      </c>
      <c r="AA32" s="3417" t="n">
        <v>0.00944274304247</v>
      </c>
      <c r="AB32" s="3417" t="s">
        <v>1185</v>
      </c>
      <c r="AC32" s="3417" t="s">
        <v>1185</v>
      </c>
      <c r="AD32" s="3417" t="s">
        <v>1185</v>
      </c>
      <c r="AE32" s="3417" t="s">
        <v>1185</v>
      </c>
      <c r="AF32" s="3417" t="s">
        <v>1185</v>
      </c>
      <c r="AG32" s="3416" t="s">
        <v>1185</v>
      </c>
      <c r="AH32" s="3416" t="s">
        <v>1185</v>
      </c>
      <c r="AI32" s="3417" t="n">
        <v>4.83515011159136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30.29070285771226</v>
      </c>
      <c r="C39" s="3417" t="n">
        <v>182.26154432240875</v>
      </c>
      <c r="D39" s="3417" t="s">
        <v>2944</v>
      </c>
      <c r="E39" s="3417" t="n">
        <v>15.14343868526869</v>
      </c>
      <c r="F39" s="3417" t="n">
        <v>2705.5030801392204</v>
      </c>
      <c r="G39" s="3417" t="s">
        <v>2944</v>
      </c>
      <c r="H39" s="3417" t="n">
        <v>4873.298454753655</v>
      </c>
      <c r="I39" s="3417" t="s">
        <v>2944</v>
      </c>
      <c r="J39" s="3417" t="n">
        <v>3096.766683419918</v>
      </c>
      <c r="K39" s="3417" t="s">
        <v>2944</v>
      </c>
      <c r="L39" s="3417" t="n">
        <v>17.91574506251459</v>
      </c>
      <c r="M39" s="3417" t="s">
        <v>2944</v>
      </c>
      <c r="N39" s="3417" t="n">
        <v>441.6463871266612</v>
      </c>
      <c r="O39" s="3417" t="s">
        <v>2944</v>
      </c>
      <c r="P39" s="3417" t="s">
        <v>2944</v>
      </c>
      <c r="Q39" s="3417" t="s">
        <v>2944</v>
      </c>
      <c r="R39" s="3417" t="s">
        <v>2944</v>
      </c>
      <c r="S39" s="3417" t="n">
        <v>59.35642617068822</v>
      </c>
      <c r="T39" s="3417" t="n">
        <v>81.14598634829925</v>
      </c>
      <c r="U39" s="3417" t="s">
        <v>2944</v>
      </c>
      <c r="V39" s="3416" t="s">
        <v>1185</v>
      </c>
      <c r="W39" s="3417" t="n">
        <v>130.27924593945158</v>
      </c>
      <c r="X39" s="3417" t="n">
        <v>82.8862518371106</v>
      </c>
      <c r="Y39" s="3417" t="n">
        <v>42.86558146925493</v>
      </c>
      <c r="Z39" s="3417" t="s">
        <v>2944</v>
      </c>
      <c r="AA39" s="3417" t="n">
        <v>0.09008376862516</v>
      </c>
      <c r="AB39" s="3417" t="s">
        <v>2944</v>
      </c>
      <c r="AC39" s="3417" t="s">
        <v>2944</v>
      </c>
      <c r="AD39" s="3417" t="s">
        <v>2944</v>
      </c>
      <c r="AE39" s="3417" t="s">
        <v>2944</v>
      </c>
      <c r="AF39" s="3417" t="n">
        <v>0.97953498108774</v>
      </c>
      <c r="AG39" s="3416" t="s">
        <v>1185</v>
      </c>
      <c r="AH39" s="3417" t="s">
        <v>2976</v>
      </c>
      <c r="AI39" s="3417" t="n">
        <v>678.535145765235</v>
      </c>
      <c r="AJ39" s="3417" t="n">
        <v>0.337573638192</v>
      </c>
    </row>
    <row r="40" spans="1:36" ht="13" x14ac:dyDescent="0.15">
      <c r="A40" s="1141" t="s">
        <v>419</v>
      </c>
      <c r="B40" s="3417" t="n">
        <v>4.34</v>
      </c>
      <c r="C40" s="3417" t="s">
        <v>2944</v>
      </c>
      <c r="D40" s="3417" t="s">
        <v>2944</v>
      </c>
      <c r="E40" s="3417" t="s">
        <v>2944</v>
      </c>
      <c r="F40" s="3417" t="n">
        <v>70.0253</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3.10029099919328</v>
      </c>
      <c r="X40" s="3417" t="n">
        <v>5.1905324420883</v>
      </c>
      <c r="Y40" s="3417" t="n">
        <v>38.80388560411308</v>
      </c>
      <c r="Z40" s="3417" t="s">
        <v>2944</v>
      </c>
      <c r="AA40" s="3417" t="s">
        <v>2944</v>
      </c>
      <c r="AB40" s="3417" t="s">
        <v>2944</v>
      </c>
      <c r="AC40" s="3417" t="s">
        <v>2944</v>
      </c>
      <c r="AD40" s="3417" t="s">
        <v>2944</v>
      </c>
      <c r="AE40" s="3417" t="s">
        <v>2944</v>
      </c>
      <c r="AF40" s="3417" t="n">
        <v>0.97953498108774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2.72038</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97.65327</v>
      </c>
      <c r="X41" s="3417" t="n">
        <v>21.0234</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183.2002895</v>
      </c>
      <c r="AJ41" s="3417" t="s">
        <v>1185</v>
      </c>
    </row>
    <row r="42" spans="1:36" ht="12" x14ac:dyDescent="0.15">
      <c r="A42" s="1146" t="s">
        <v>421</v>
      </c>
      <c r="B42" s="3417" t="n">
        <v>25.95070285771226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0.3375736382622</v>
      </c>
    </row>
    <row r="43" spans="1:36" ht="13" x14ac:dyDescent="0.15">
      <c r="A43" s="1147" t="s">
        <v>422</v>
      </c>
      <c r="B43" s="3417" t="s">
        <v>2997</v>
      </c>
      <c r="C43" s="3417" t="n">
        <v>182.26154432240875</v>
      </c>
      <c r="D43" s="3417" t="s">
        <v>1185</v>
      </c>
      <c r="E43" s="3417" t="n">
        <v>15.14343868526869</v>
      </c>
      <c r="F43" s="3417" t="n">
        <v>2635.47778013922</v>
      </c>
      <c r="G43" s="3417" t="s">
        <v>2944</v>
      </c>
      <c r="H43" s="3417" t="n">
        <v>4870.5780747536555</v>
      </c>
      <c r="I43" s="3417" t="s">
        <v>1185</v>
      </c>
      <c r="J43" s="3417" t="n">
        <v>3096.766683419918</v>
      </c>
      <c r="K43" s="3417" t="s">
        <v>1185</v>
      </c>
      <c r="L43" s="3417" t="n">
        <v>17.91574506251459</v>
      </c>
      <c r="M43" s="3417" t="s">
        <v>1185</v>
      </c>
      <c r="N43" s="3417" t="n">
        <v>441.6463871266612</v>
      </c>
      <c r="O43" s="3417" t="s">
        <v>1185</v>
      </c>
      <c r="P43" s="3417" t="s">
        <v>1185</v>
      </c>
      <c r="Q43" s="3417" t="s">
        <v>1185</v>
      </c>
      <c r="R43" s="3417" t="s">
        <v>1185</v>
      </c>
      <c r="S43" s="3417" t="n">
        <v>59.35642617068822</v>
      </c>
      <c r="T43" s="3417" t="n">
        <v>81.14598634829925</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29.5256849402583</v>
      </c>
      <c r="X44" s="3417" t="n">
        <v>56.67231939502231</v>
      </c>
      <c r="Y44" s="3417" t="n">
        <v>4.06169586514184</v>
      </c>
      <c r="Z44" s="3417" t="s">
        <v>1185</v>
      </c>
      <c r="AA44" s="3417" t="n">
        <v>0.09008376862516</v>
      </c>
      <c r="AB44" s="3417" t="s">
        <v>1185</v>
      </c>
      <c r="AC44" s="3417" t="s">
        <v>1185</v>
      </c>
      <c r="AD44" s="3417" t="s">
        <v>1185</v>
      </c>
      <c r="AE44" s="3417" t="s">
        <v>1185</v>
      </c>
      <c r="AF44" s="3417" t="s">
        <v>1185</v>
      </c>
      <c r="AG44" s="3416" t="s">
        <v>1185</v>
      </c>
      <c r="AH44" s="3417" t="s">
        <v>1185</v>
      </c>
      <c r="AI44" s="3417" t="n">
        <v>495.334856265235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485406.0617491702</v>
      </c>
      <c r="C7" s="3417" t="n">
        <v>404.68186757038455</v>
      </c>
      <c r="D7" s="3417" t="n">
        <v>8.2819389229078</v>
      </c>
      <c r="E7" s="3417" t="n">
        <v>1203.6530305003207</v>
      </c>
      <c r="F7" s="3417" t="n">
        <v>1658.2562688949786</v>
      </c>
      <c r="G7" s="3417" t="n">
        <v>325.1242002552695</v>
      </c>
      <c r="H7" s="3417" t="n">
        <v>436.92726501813223</v>
      </c>
    </row>
    <row r="8" spans="1:8" ht="12.75" customHeight="1" x14ac:dyDescent="0.15">
      <c r="A8" s="718" t="s">
        <v>17</v>
      </c>
      <c r="B8" s="3417" t="n">
        <v>480667.9110033992</v>
      </c>
      <c r="C8" s="3417" t="n">
        <v>47.78543735373182</v>
      </c>
      <c r="D8" s="3417" t="n">
        <v>8.15284627161509</v>
      </c>
      <c r="E8" s="3417" t="n">
        <v>1200.9442232044007</v>
      </c>
      <c r="F8" s="3417" t="n">
        <v>1637.544542651477</v>
      </c>
      <c r="G8" s="3417" t="n">
        <v>150.4927935682046</v>
      </c>
      <c r="H8" s="3417" t="n">
        <v>411.85881951055</v>
      </c>
    </row>
    <row r="9" spans="1:8" ht="12" customHeight="1" x14ac:dyDescent="0.15">
      <c r="A9" s="711" t="s">
        <v>18</v>
      </c>
      <c r="B9" s="3417" t="n">
        <v>193378.97106549604</v>
      </c>
      <c r="C9" s="3417" t="n">
        <v>13.15473301817238</v>
      </c>
      <c r="D9" s="3417" t="n">
        <v>3.42655646983758</v>
      </c>
      <c r="E9" s="3417" t="n">
        <v>338.32523810468103</v>
      </c>
      <c r="F9" s="3417" t="n">
        <v>97.58931742325277</v>
      </c>
      <c r="G9" s="3417" t="n">
        <v>5.08179867823893</v>
      </c>
      <c r="H9" s="3417" t="n">
        <v>237.9239013381861</v>
      </c>
    </row>
    <row r="10" spans="1:8" ht="12" customHeight="1" x14ac:dyDescent="0.15">
      <c r="A10" s="713" t="s">
        <v>19</v>
      </c>
      <c r="B10" s="3417" t="n">
        <v>158367.45232395246</v>
      </c>
      <c r="C10" s="3417" t="n">
        <v>5.86482804021888</v>
      </c>
      <c r="D10" s="3417" t="n">
        <v>2.17438812031414</v>
      </c>
      <c r="E10" s="3415" t="n">
        <v>251.05932435286948</v>
      </c>
      <c r="F10" s="3415" t="n">
        <v>72.81887771387922</v>
      </c>
      <c r="G10" s="3415" t="n">
        <v>2.87891035448685</v>
      </c>
      <c r="H10" s="3415" t="n">
        <v>174.12098710286392</v>
      </c>
    </row>
    <row r="11" spans="1:8" ht="12" customHeight="1" x14ac:dyDescent="0.15">
      <c r="A11" s="713" t="s">
        <v>20</v>
      </c>
      <c r="B11" s="3417" t="n">
        <v>16982.982288793577</v>
      </c>
      <c r="C11" s="3417" t="n">
        <v>0.40281206222271</v>
      </c>
      <c r="D11" s="3417" t="n">
        <v>0.06274068685651</v>
      </c>
      <c r="E11" s="3415" t="n">
        <v>21.84894848739712</v>
      </c>
      <c r="F11" s="3415" t="n">
        <v>5.34555563579053</v>
      </c>
      <c r="G11" s="3415" t="n">
        <v>0.81939894096441</v>
      </c>
      <c r="H11" s="3415" t="n">
        <v>56.69586760684202</v>
      </c>
    </row>
    <row r="12" spans="1:8" ht="12.75" customHeight="1" x14ac:dyDescent="0.15">
      <c r="A12" s="713" t="s">
        <v>21</v>
      </c>
      <c r="B12" s="3417" t="n">
        <v>18028.536452749995</v>
      </c>
      <c r="C12" s="3417" t="n">
        <v>6.88709291573079</v>
      </c>
      <c r="D12" s="3417" t="n">
        <v>1.18942766266693</v>
      </c>
      <c r="E12" s="3415" t="n">
        <v>65.41696526441442</v>
      </c>
      <c r="F12" s="3415" t="n">
        <v>19.42488407358301</v>
      </c>
      <c r="G12" s="3415" t="n">
        <v>1.38348938278767</v>
      </c>
      <c r="H12" s="3415" t="n">
        <v>7.10704662848017</v>
      </c>
    </row>
    <row r="13" spans="1:8" ht="12" customHeight="1" x14ac:dyDescent="0.15">
      <c r="A13" s="719" t="s">
        <v>22</v>
      </c>
      <c r="B13" s="3417" t="n">
        <v>51280.76945169474</v>
      </c>
      <c r="C13" s="3417" t="n">
        <v>2.82860238108052</v>
      </c>
      <c r="D13" s="3417" t="n">
        <v>0.67593304799131</v>
      </c>
      <c r="E13" s="3417" t="n">
        <v>151.8616554880779</v>
      </c>
      <c r="F13" s="3417" t="n">
        <v>376.16495746059024</v>
      </c>
      <c r="G13" s="3417" t="n">
        <v>17.8862842446461</v>
      </c>
      <c r="H13" s="3417" t="n">
        <v>96.07263365987104</v>
      </c>
    </row>
    <row r="14" spans="1:8" ht="12" customHeight="1" x14ac:dyDescent="0.15">
      <c r="A14" s="713" t="s">
        <v>23</v>
      </c>
      <c r="B14" s="3417" t="n">
        <v>1588.8700506950781</v>
      </c>
      <c r="C14" s="3417" t="n">
        <v>0.04906654446048</v>
      </c>
      <c r="D14" s="3417" t="n">
        <v>0.00665425707067</v>
      </c>
      <c r="E14" s="3415" t="n">
        <v>1.73803626563276</v>
      </c>
      <c r="F14" s="3415" t="n">
        <v>2.69774440083055</v>
      </c>
      <c r="G14" s="3415" t="n">
        <v>0.06352272812476</v>
      </c>
      <c r="H14" s="3415" t="n">
        <v>2.35099935389677</v>
      </c>
    </row>
    <row r="15" spans="1:8" ht="12" customHeight="1" x14ac:dyDescent="0.15">
      <c r="A15" s="713" t="s">
        <v>24</v>
      </c>
      <c r="B15" s="3417" t="n">
        <v>3316.930274369293</v>
      </c>
      <c r="C15" s="3417" t="n">
        <v>0.04881633215705</v>
      </c>
      <c r="D15" s="3417" t="n">
        <v>0.0569552398075</v>
      </c>
      <c r="E15" s="3415" t="n">
        <v>7.33951610930077</v>
      </c>
      <c r="F15" s="3415" t="n">
        <v>5.15021310435911</v>
      </c>
      <c r="G15" s="3415" t="n">
        <v>0.06084454399417</v>
      </c>
      <c r="H15" s="3415" t="n">
        <v>27.60546538845021</v>
      </c>
    </row>
    <row r="16" spans="1:8" ht="12" customHeight="1" x14ac:dyDescent="0.15">
      <c r="A16" s="713" t="s">
        <v>25</v>
      </c>
      <c r="B16" s="3417" t="n">
        <v>7003.195168241985</v>
      </c>
      <c r="C16" s="3417" t="n">
        <v>0.21081985931856</v>
      </c>
      <c r="D16" s="3417" t="n">
        <v>0.02756596707303</v>
      </c>
      <c r="E16" s="3415" t="n">
        <v>7.0883496057601</v>
      </c>
      <c r="F16" s="3415" t="n">
        <v>11.88534404977268</v>
      </c>
      <c r="G16" s="3415" t="n">
        <v>0.29494410869938</v>
      </c>
      <c r="H16" s="3415" t="n">
        <v>10.05919837650694</v>
      </c>
    </row>
    <row r="17" spans="1:8" ht="12" customHeight="1" x14ac:dyDescent="0.15">
      <c r="A17" s="713" t="s">
        <v>26</v>
      </c>
      <c r="B17" s="3417" t="n">
        <v>2675.3116332017457</v>
      </c>
      <c r="C17" s="3417" t="n">
        <v>0.26359768301653</v>
      </c>
      <c r="D17" s="3417" t="n">
        <v>0.03444146796112</v>
      </c>
      <c r="E17" s="3415" t="n">
        <v>3.92777687853278</v>
      </c>
      <c r="F17" s="3415" t="n">
        <v>8.18054430937639</v>
      </c>
      <c r="G17" s="3415" t="n">
        <v>0.28050217682001</v>
      </c>
      <c r="H17" s="3415" t="n">
        <v>2.89840142943121</v>
      </c>
    </row>
    <row r="18" spans="1:8" ht="12" customHeight="1" x14ac:dyDescent="0.15">
      <c r="A18" s="713" t="s">
        <v>27</v>
      </c>
      <c r="B18" s="3417" t="n">
        <v>4579.130180516241</v>
      </c>
      <c r="C18" s="3417" t="n">
        <v>0.10267206518826</v>
      </c>
      <c r="D18" s="3417" t="n">
        <v>0.01242133024275</v>
      </c>
      <c r="E18" s="3415" t="n">
        <v>4.36319437868513</v>
      </c>
      <c r="F18" s="3415" t="n">
        <v>4.06204545387232</v>
      </c>
      <c r="G18" s="3415" t="n">
        <v>0.20281239452299</v>
      </c>
      <c r="H18" s="3415" t="n">
        <v>3.01944416466979</v>
      </c>
    </row>
    <row r="19" spans="1:8" ht="12.75" customHeight="1" x14ac:dyDescent="0.15">
      <c r="A19" s="713" t="s">
        <v>28</v>
      </c>
      <c r="B19" s="3417" t="n">
        <v>2441.4208858697393</v>
      </c>
      <c r="C19" s="3417" t="n">
        <v>0.4405400825484</v>
      </c>
      <c r="D19" s="3417" t="n">
        <v>0.10523025538529</v>
      </c>
      <c r="E19" s="3415" t="n">
        <v>15.9887563749817</v>
      </c>
      <c r="F19" s="3415" t="n">
        <v>21.48388739901101</v>
      </c>
      <c r="G19" s="3415" t="n">
        <v>0.67302090364793</v>
      </c>
      <c r="H19" s="3415" t="n">
        <v>4.34128817940919</v>
      </c>
    </row>
    <row r="20" spans="1:8" ht="13" x14ac:dyDescent="0.15">
      <c r="A20" s="720" t="s">
        <v>29</v>
      </c>
      <c r="B20" s="3417" t="n">
        <v>29675.911258800657</v>
      </c>
      <c r="C20" s="3417" t="n">
        <v>1.71308981439124</v>
      </c>
      <c r="D20" s="3417" t="n">
        <v>0.43266453045095</v>
      </c>
      <c r="E20" s="3415" t="n">
        <v>111.41602587518466</v>
      </c>
      <c r="F20" s="3415" t="n">
        <v>322.7051787433682</v>
      </c>
      <c r="G20" s="3415" t="n">
        <v>16.31063738883686</v>
      </c>
      <c r="H20" s="3415" t="n">
        <v>45.79783676750693</v>
      </c>
    </row>
    <row r="21" spans="1:8" ht="12" customHeight="1" x14ac:dyDescent="0.15">
      <c r="A21" s="719" t="s">
        <v>30</v>
      </c>
      <c r="B21" s="3417" t="n">
        <v>121363.69127239336</v>
      </c>
      <c r="C21" s="3417" t="n">
        <v>7.59053688121538</v>
      </c>
      <c r="D21" s="3417" t="n">
        <v>3.2528161868798</v>
      </c>
      <c r="E21" s="3417" t="n">
        <v>545.850778412706</v>
      </c>
      <c r="F21" s="3417" t="n">
        <v>812.5551625468831</v>
      </c>
      <c r="G21" s="3417" t="n">
        <v>94.34407856539757</v>
      </c>
      <c r="H21" s="3417" t="n">
        <v>33.34755682174253</v>
      </c>
    </row>
    <row r="22" spans="1:8" ht="12" customHeight="1" x14ac:dyDescent="0.15">
      <c r="A22" s="713" t="s">
        <v>31</v>
      </c>
      <c r="B22" s="3417" t="n">
        <v>2226.7005586439154</v>
      </c>
      <c r="C22" s="3417" t="n">
        <v>0.10278519375756</v>
      </c>
      <c r="D22" s="3417" t="n">
        <v>0.070710798133</v>
      </c>
      <c r="E22" s="3415" t="n">
        <v>8.98302375505251</v>
      </c>
      <c r="F22" s="3415" t="n">
        <v>24.89074818466488</v>
      </c>
      <c r="G22" s="3415" t="n">
        <v>1.49108231075749</v>
      </c>
      <c r="H22" s="3415" t="n">
        <v>0.59397070431722</v>
      </c>
    </row>
    <row r="23" spans="1:8" ht="12" customHeight="1" x14ac:dyDescent="0.15">
      <c r="A23" s="713" t="s">
        <v>32</v>
      </c>
      <c r="B23" s="3417" t="n">
        <v>110522.72053118517</v>
      </c>
      <c r="C23" s="3417" t="n">
        <v>7.16975284952801</v>
      </c>
      <c r="D23" s="3417" t="n">
        <v>2.86635354193558</v>
      </c>
      <c r="E23" s="3415" t="n">
        <v>407.6187074266921</v>
      </c>
      <c r="F23" s="3415" t="n">
        <v>744.8743997488039</v>
      </c>
      <c r="G23" s="3415" t="n">
        <v>82.8583612998255</v>
      </c>
      <c r="H23" s="3415" t="n">
        <v>0.48095782177027</v>
      </c>
    </row>
    <row r="24" spans="1:8" ht="12" customHeight="1" x14ac:dyDescent="0.15">
      <c r="A24" s="713" t="s">
        <v>33</v>
      </c>
      <c r="B24" s="3417" t="n">
        <v>1986.3118473916768</v>
      </c>
      <c r="C24" s="3417" t="n">
        <v>0.07958230069196</v>
      </c>
      <c r="D24" s="3417" t="n">
        <v>0.01492877698555</v>
      </c>
      <c r="E24" s="3415" t="n">
        <v>16.35583618769453</v>
      </c>
      <c r="F24" s="3415" t="n">
        <v>5.96642211724902</v>
      </c>
      <c r="G24" s="3415" t="n">
        <v>0.94360928751753</v>
      </c>
      <c r="H24" s="3415" t="n">
        <v>1.21421469013549</v>
      </c>
    </row>
    <row r="25" spans="1:8" ht="12" customHeight="1" x14ac:dyDescent="0.15">
      <c r="A25" s="713" t="s">
        <v>34</v>
      </c>
      <c r="B25" s="3417" t="n">
        <v>6273.754533127048</v>
      </c>
      <c r="C25" s="3417" t="n">
        <v>0.23361273251043</v>
      </c>
      <c r="D25" s="3417" t="n">
        <v>0.28565198108291</v>
      </c>
      <c r="E25" s="3415" t="n">
        <v>110.00345251067812</v>
      </c>
      <c r="F25" s="3415" t="n">
        <v>35.02458920120634</v>
      </c>
      <c r="G25" s="3415" t="n">
        <v>8.71492797575185</v>
      </c>
      <c r="H25" s="3415" t="n">
        <v>30.89830016271401</v>
      </c>
    </row>
    <row r="26" spans="1:8" ht="12" customHeight="1" x14ac:dyDescent="0.15">
      <c r="A26" s="713" t="s">
        <v>35</v>
      </c>
      <c r="B26" s="3417" t="n">
        <v>354.203802045548</v>
      </c>
      <c r="C26" s="3417" t="n">
        <v>0.00480380472742</v>
      </c>
      <c r="D26" s="3417" t="n">
        <v>0.01517108874276</v>
      </c>
      <c r="E26" s="3415" t="n">
        <v>2.88975853258873</v>
      </c>
      <c r="F26" s="3415" t="n">
        <v>1.79900329495909</v>
      </c>
      <c r="G26" s="3415" t="n">
        <v>0.3360976915452</v>
      </c>
      <c r="H26" s="3415" t="n">
        <v>0.16011344280554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3038</v>
      </c>
      <c r="E12" s="3418" t="s">
        <v>3038</v>
      </c>
      <c r="F12" s="3415" t="n">
        <v>0.35</v>
      </c>
      <c r="G12" s="3415" t="s">
        <v>2944</v>
      </c>
    </row>
    <row r="13">
      <c r="A13" s="3443" t="s">
        <v>390</v>
      </c>
      <c r="B13" s="3418" t="s">
        <v>390</v>
      </c>
      <c r="C13" s="3415" t="s">
        <v>434</v>
      </c>
      <c r="D13" s="3415" t="s">
        <v>3038</v>
      </c>
      <c r="E13" s="3418" t="s">
        <v>2944</v>
      </c>
      <c r="F13" s="3415" t="s">
        <v>2944</v>
      </c>
      <c r="G13" s="3415" t="s">
        <v>2944</v>
      </c>
    </row>
    <row r="14">
      <c r="A14" s="3443" t="s">
        <v>391</v>
      </c>
      <c r="B14" s="3418" t="s">
        <v>391</v>
      </c>
      <c r="C14" s="3415" t="s">
        <v>434</v>
      </c>
      <c r="D14" s="3415" t="s">
        <v>3038</v>
      </c>
      <c r="E14" s="3418" t="s">
        <v>2944</v>
      </c>
      <c r="F14" s="3415" t="s">
        <v>2944</v>
      </c>
      <c r="G14" s="3415" t="s">
        <v>2944</v>
      </c>
    </row>
    <row r="15">
      <c r="A15" s="3443" t="s">
        <v>392</v>
      </c>
      <c r="B15" s="3418" t="s">
        <v>392</v>
      </c>
      <c r="C15" s="3415" t="s">
        <v>434</v>
      </c>
      <c r="D15" s="3415" t="s">
        <v>3038</v>
      </c>
      <c r="E15" s="3418" t="s">
        <v>2944</v>
      </c>
      <c r="F15" s="3415" t="s">
        <v>2944</v>
      </c>
      <c r="G15" s="3415" t="s">
        <v>2944</v>
      </c>
    </row>
    <row r="16">
      <c r="A16" s="3443" t="s">
        <v>393</v>
      </c>
      <c r="B16" s="3418" t="s">
        <v>393</v>
      </c>
      <c r="C16" s="3415" t="s">
        <v>434</v>
      </c>
      <c r="D16" s="3415" t="s">
        <v>3038</v>
      </c>
      <c r="E16" s="3418" t="s">
        <v>3038</v>
      </c>
      <c r="F16" s="3415" t="n">
        <v>22.09</v>
      </c>
      <c r="G16" s="3415" t="s">
        <v>2944</v>
      </c>
    </row>
    <row r="17">
      <c r="A17" s="3443" t="s">
        <v>394</v>
      </c>
      <c r="B17" s="3418" t="s">
        <v>394</v>
      </c>
      <c r="C17" s="3415" t="s">
        <v>434</v>
      </c>
      <c r="D17" s="3415" t="s">
        <v>3038</v>
      </c>
      <c r="E17" s="3418" t="s">
        <v>2944</v>
      </c>
      <c r="F17" s="3415" t="s">
        <v>2944</v>
      </c>
      <c r="G17" s="3415" t="s">
        <v>2944</v>
      </c>
    </row>
    <row r="18">
      <c r="A18" s="3443" t="s">
        <v>395</v>
      </c>
      <c r="B18" s="3418" t="s">
        <v>395</v>
      </c>
      <c r="C18" s="3415" t="s">
        <v>434</v>
      </c>
      <c r="D18" s="3415" t="s">
        <v>3038</v>
      </c>
      <c r="E18" s="3418" t="s">
        <v>3038</v>
      </c>
      <c r="F18" s="3415" t="s">
        <v>2944</v>
      </c>
      <c r="G18" s="3415" t="s">
        <v>2944</v>
      </c>
    </row>
    <row r="19">
      <c r="A19" s="3443" t="s">
        <v>396</v>
      </c>
      <c r="B19" s="3418" t="s">
        <v>396</v>
      </c>
      <c r="C19" s="3415" t="s">
        <v>434</v>
      </c>
      <c r="D19" s="3415" t="s">
        <v>3038</v>
      </c>
      <c r="E19" s="3418" t="s">
        <v>2944</v>
      </c>
      <c r="F19" s="3415" t="s">
        <v>2944</v>
      </c>
      <c r="G19" s="3415" t="s">
        <v>2944</v>
      </c>
    </row>
    <row r="20">
      <c r="A20" s="3443" t="s">
        <v>397</v>
      </c>
      <c r="B20" s="3418" t="s">
        <v>397</v>
      </c>
      <c r="C20" s="3415" t="s">
        <v>434</v>
      </c>
      <c r="D20" s="3415" t="s">
        <v>3038</v>
      </c>
      <c r="E20" s="3418" t="s">
        <v>3038</v>
      </c>
      <c r="F20" s="3415" t="s">
        <v>2944</v>
      </c>
      <c r="G20" s="3415" t="s">
        <v>2944</v>
      </c>
    </row>
    <row r="21">
      <c r="A21" s="3443" t="s">
        <v>398</v>
      </c>
      <c r="B21" s="3418" t="s">
        <v>398</v>
      </c>
      <c r="C21" s="3415" t="s">
        <v>434</v>
      </c>
      <c r="D21" s="3415" t="s">
        <v>3038</v>
      </c>
      <c r="E21" s="3418" t="s">
        <v>2944</v>
      </c>
      <c r="F21" s="3415" t="s">
        <v>2944</v>
      </c>
      <c r="G21" s="3415" t="s">
        <v>2944</v>
      </c>
    </row>
    <row r="22">
      <c r="A22" s="3443" t="s">
        <v>399</v>
      </c>
      <c r="B22" s="3418" t="s">
        <v>399</v>
      </c>
      <c r="C22" s="3415" t="s">
        <v>434</v>
      </c>
      <c r="D22" s="3415" t="s">
        <v>3038</v>
      </c>
      <c r="E22" s="3418" t="s">
        <v>2944</v>
      </c>
      <c r="F22" s="3415" t="s">
        <v>2944</v>
      </c>
      <c r="G22" s="3415" t="s">
        <v>2944</v>
      </c>
    </row>
    <row r="23">
      <c r="A23" s="3443" t="s">
        <v>400</v>
      </c>
      <c r="B23" s="3418" t="s">
        <v>400</v>
      </c>
      <c r="C23" s="3415" t="s">
        <v>434</v>
      </c>
      <c r="D23" s="3415" t="s">
        <v>3038</v>
      </c>
      <c r="E23" s="3418" t="s">
        <v>2944</v>
      </c>
      <c r="F23" s="3415" t="s">
        <v>2944</v>
      </c>
      <c r="G23" s="3415" t="s">
        <v>2944</v>
      </c>
    </row>
    <row r="24">
      <c r="A24" s="3443" t="s">
        <v>401</v>
      </c>
      <c r="B24" s="3418" t="s">
        <v>401</v>
      </c>
      <c r="C24" s="3415" t="s">
        <v>434</v>
      </c>
      <c r="D24" s="3415" t="s">
        <v>3038</v>
      </c>
      <c r="E24" s="3418" t="s">
        <v>2944</v>
      </c>
      <c r="F24" s="3415" t="s">
        <v>2944</v>
      </c>
      <c r="G24" s="3415" t="s">
        <v>2944</v>
      </c>
    </row>
    <row r="25">
      <c r="A25" s="3443" t="s">
        <v>402</v>
      </c>
      <c r="B25" s="3418" t="s">
        <v>402</v>
      </c>
      <c r="C25" s="3415" t="s">
        <v>434</v>
      </c>
      <c r="D25" s="3415" t="s">
        <v>3038</v>
      </c>
      <c r="E25" s="3418" t="s">
        <v>2944</v>
      </c>
      <c r="F25" s="3415" t="s">
        <v>2944</v>
      </c>
      <c r="G25" s="3415" t="s">
        <v>2944</v>
      </c>
    </row>
    <row r="26">
      <c r="A26" s="3443" t="s">
        <v>403</v>
      </c>
      <c r="B26" s="3418" t="s">
        <v>403</v>
      </c>
      <c r="C26" s="3415" t="s">
        <v>434</v>
      </c>
      <c r="D26" s="3415" t="s">
        <v>3038</v>
      </c>
      <c r="E26" s="3418" t="s">
        <v>2944</v>
      </c>
      <c r="F26" s="3415" t="s">
        <v>2944</v>
      </c>
      <c r="G26" s="3415" t="s">
        <v>2944</v>
      </c>
    </row>
    <row r="27">
      <c r="A27" s="3443" t="s">
        <v>404</v>
      </c>
      <c r="B27" s="3418" t="s">
        <v>404</v>
      </c>
      <c r="C27" s="3415" t="s">
        <v>434</v>
      </c>
      <c r="D27" s="3415" t="s">
        <v>3038</v>
      </c>
      <c r="E27" s="3418" t="s">
        <v>2944</v>
      </c>
      <c r="F27" s="3415" t="s">
        <v>2944</v>
      </c>
      <c r="G27" s="3415" t="s">
        <v>2944</v>
      </c>
    </row>
    <row r="28">
      <c r="A28" s="3443" t="s">
        <v>405</v>
      </c>
      <c r="B28" s="3418" t="s">
        <v>405</v>
      </c>
      <c r="C28" s="3415" t="s">
        <v>434</v>
      </c>
      <c r="D28" s="3415" t="s">
        <v>3038</v>
      </c>
      <c r="E28" s="3418" t="s">
        <v>2944</v>
      </c>
      <c r="F28" s="3415" t="s">
        <v>2944</v>
      </c>
      <c r="G28" s="3415" t="s">
        <v>2944</v>
      </c>
    </row>
    <row r="29">
      <c r="A29" s="3443" t="s">
        <v>406</v>
      </c>
      <c r="B29" s="3418" t="s">
        <v>406</v>
      </c>
      <c r="C29" s="3415" t="s">
        <v>434</v>
      </c>
      <c r="D29" s="3415" t="s">
        <v>3038</v>
      </c>
      <c r="E29" s="3418" t="s">
        <v>2944</v>
      </c>
      <c r="F29" s="3415" t="s">
        <v>2944</v>
      </c>
      <c r="G29" s="3415" t="s">
        <v>2944</v>
      </c>
    </row>
    <row r="30">
      <c r="A30" s="3443" t="s">
        <v>407</v>
      </c>
      <c r="B30" s="3418" t="s">
        <v>407</v>
      </c>
      <c r="C30" s="3415" t="s">
        <v>434</v>
      </c>
      <c r="D30" s="3415" t="s">
        <v>3038</v>
      </c>
      <c r="E30" s="3418" t="s">
        <v>2944</v>
      </c>
      <c r="F30" s="3415" t="s">
        <v>2944</v>
      </c>
      <c r="G30" s="3415" t="s">
        <v>2944</v>
      </c>
    </row>
    <row r="31">
      <c r="A31" s="3443" t="s">
        <v>3064</v>
      </c>
      <c r="B31" s="3418" t="s">
        <v>3064</v>
      </c>
      <c r="C31" s="3415" t="s">
        <v>434</v>
      </c>
      <c r="D31" s="3415" t="s">
        <v>3038</v>
      </c>
      <c r="E31" s="3418" t="s">
        <v>2944</v>
      </c>
      <c r="F31" s="3415" t="s">
        <v>2944</v>
      </c>
      <c r="G31" s="3415" t="s">
        <v>2944</v>
      </c>
    </row>
    <row r="32">
      <c r="A32" s="3443" t="s">
        <v>3065</v>
      </c>
      <c r="B32" s="3418" t="s">
        <v>3065</v>
      </c>
      <c r="C32" s="3415" t="s">
        <v>434</v>
      </c>
      <c r="D32" s="3415" t="s">
        <v>3038</v>
      </c>
      <c r="E32" s="3418" t="s">
        <v>2944</v>
      </c>
      <c r="F32" s="3415" t="s">
        <v>2944</v>
      </c>
      <c r="G32" s="3415" t="s">
        <v>2944</v>
      </c>
    </row>
    <row r="33">
      <c r="A33" s="3443" t="s">
        <v>3066</v>
      </c>
      <c r="B33" s="3418" t="s">
        <v>3066</v>
      </c>
      <c r="C33" s="3415" t="s">
        <v>434</v>
      </c>
      <c r="D33" s="3415" t="s">
        <v>3038</v>
      </c>
      <c r="E33" s="3418" t="s">
        <v>2944</v>
      </c>
      <c r="F33" s="3415" t="s">
        <v>2944</v>
      </c>
      <c r="G33" s="3415" t="s">
        <v>2944</v>
      </c>
    </row>
    <row r="34">
      <c r="A34" s="3443" t="s">
        <v>3067</v>
      </c>
      <c r="B34" s="3418" t="s">
        <v>3067</v>
      </c>
      <c r="C34" s="3415" t="s">
        <v>434</v>
      </c>
      <c r="D34" s="3415" t="s">
        <v>3038</v>
      </c>
      <c r="E34" s="3418" t="s">
        <v>2944</v>
      </c>
      <c r="F34" s="3415" t="s">
        <v>2944</v>
      </c>
      <c r="G34" s="3415" t="s">
        <v>2944</v>
      </c>
    </row>
    <row r="35">
      <c r="A35" s="3443" t="s">
        <v>3068</v>
      </c>
      <c r="B35" s="3418" t="s">
        <v>3068</v>
      </c>
      <c r="C35" s="3415" t="s">
        <v>434</v>
      </c>
      <c r="D35" s="3415" t="s">
        <v>3038</v>
      </c>
      <c r="E35" s="3418" t="s">
        <v>2944</v>
      </c>
      <c r="F35" s="3415" t="s">
        <v>2944</v>
      </c>
      <c r="G35" s="3415" t="s">
        <v>2944</v>
      </c>
    </row>
    <row r="36">
      <c r="A36" s="3443" t="s">
        <v>3069</v>
      </c>
      <c r="B36" s="3418" t="s">
        <v>3069</v>
      </c>
      <c r="C36" s="3415" t="s">
        <v>434</v>
      </c>
      <c r="D36" s="3415" t="s">
        <v>3038</v>
      </c>
      <c r="E36" s="3418" t="s">
        <v>2944</v>
      </c>
      <c r="F36" s="3415" t="s">
        <v>2944</v>
      </c>
      <c r="G36" s="3415" t="s">
        <v>2944</v>
      </c>
    </row>
    <row r="37">
      <c r="A37" s="3443" t="s">
        <v>3070</v>
      </c>
      <c r="B37" s="3418" t="s">
        <v>3070</v>
      </c>
      <c r="C37" s="3415" t="s">
        <v>434</v>
      </c>
      <c r="D37" s="3415" t="s">
        <v>3038</v>
      </c>
      <c r="E37" s="3418" t="s">
        <v>2944</v>
      </c>
      <c r="F37" s="3415" t="s">
        <v>2944</v>
      </c>
      <c r="G37" s="3415" t="s">
        <v>2944</v>
      </c>
    </row>
    <row r="38">
      <c r="A38" s="3443" t="s">
        <v>3071</v>
      </c>
      <c r="B38" s="3418" t="s">
        <v>3071</v>
      </c>
      <c r="C38" s="3415" t="s">
        <v>434</v>
      </c>
      <c r="D38" s="3415" t="s">
        <v>3038</v>
      </c>
      <c r="E38" s="3418" t="s">
        <v>2944</v>
      </c>
      <c r="F38" s="3415" t="s">
        <v>2944</v>
      </c>
      <c r="G38" s="3415" t="s">
        <v>2944</v>
      </c>
    </row>
    <row r="39">
      <c r="A39" s="3443" t="s">
        <v>3072</v>
      </c>
      <c r="B39" s="3418" t="s">
        <v>3072</v>
      </c>
      <c r="C39" s="3415" t="s">
        <v>434</v>
      </c>
      <c r="D39" s="3415" t="s">
        <v>3038</v>
      </c>
      <c r="E39" s="3418" t="s">
        <v>2944</v>
      </c>
      <c r="F39" s="3415" t="s">
        <v>2944</v>
      </c>
      <c r="G39" s="3415" t="s">
        <v>2944</v>
      </c>
    </row>
    <row r="40">
      <c r="A40" s="3443" t="s">
        <v>3073</v>
      </c>
      <c r="B40" s="3418" t="s">
        <v>3073</v>
      </c>
      <c r="C40" s="3415" t="s">
        <v>434</v>
      </c>
      <c r="D40" s="3415" t="s">
        <v>3038</v>
      </c>
      <c r="E40" s="3418" t="s">
        <v>2944</v>
      </c>
      <c r="F40" s="3415" t="s">
        <v>2944</v>
      </c>
      <c r="G40" s="3415" t="s">
        <v>2944</v>
      </c>
    </row>
    <row r="41">
      <c r="A41" s="3443" t="s">
        <v>3074</v>
      </c>
      <c r="B41" s="3418" t="s">
        <v>3074</v>
      </c>
      <c r="C41" s="3415" t="s">
        <v>434</v>
      </c>
      <c r="D41" s="3415" t="s">
        <v>3038</v>
      </c>
      <c r="E41" s="3418" t="s">
        <v>2944</v>
      </c>
      <c r="F41" s="3415" t="s">
        <v>2944</v>
      </c>
      <c r="G41" s="3415" t="s">
        <v>2944</v>
      </c>
    </row>
    <row r="42">
      <c r="A42" s="3443" t="s">
        <v>1105</v>
      </c>
      <c r="B42" s="3418" t="s">
        <v>1105</v>
      </c>
      <c r="C42" s="3415" t="s">
        <v>434</v>
      </c>
      <c r="D42" s="3415" t="s">
        <v>3038</v>
      </c>
      <c r="E42" s="3418" t="s">
        <v>2944</v>
      </c>
      <c r="F42" s="3415" t="s">
        <v>2944</v>
      </c>
      <c r="G42" s="3415" t="s">
        <v>2944</v>
      </c>
    </row>
    <row r="43">
      <c r="A43" s="3443" t="s">
        <v>3075</v>
      </c>
      <c r="B43" s="3418" t="s">
        <v>3075</v>
      </c>
      <c r="C43" s="3415" t="s">
        <v>434</v>
      </c>
      <c r="D43" s="3415" t="s">
        <v>3038</v>
      </c>
      <c r="E43" s="3418" t="s">
        <v>2944</v>
      </c>
      <c r="F43" s="3415" t="s">
        <v>2944</v>
      </c>
      <c r="G43" s="3415" t="s">
        <v>2944</v>
      </c>
    </row>
    <row r="44">
      <c r="A44" s="3443" t="s">
        <v>3076</v>
      </c>
      <c r="B44" s="3418" t="s">
        <v>3076</v>
      </c>
      <c r="C44" s="3415" t="s">
        <v>434</v>
      </c>
      <c r="D44" s="3415" t="s">
        <v>3038</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0.46761553532327</v>
      </c>
      <c r="G51" s="3415" t="s">
        <v>2944</v>
      </c>
    </row>
    <row r="52">
      <c r="A52" s="3443" t="s">
        <v>3066</v>
      </c>
      <c r="B52" s="3418" t="s">
        <v>3066</v>
      </c>
      <c r="C52" s="3415" t="s">
        <v>134</v>
      </c>
      <c r="D52" s="3415" t="s">
        <v>2943</v>
      </c>
      <c r="E52" s="3418" t="s">
        <v>2943</v>
      </c>
      <c r="F52" s="3415" t="n">
        <v>0.46761553532327</v>
      </c>
      <c r="G52" s="3415" t="s">
        <v>2944</v>
      </c>
    </row>
    <row r="53">
      <c r="A53" s="3443" t="s">
        <v>3067</v>
      </c>
      <c r="B53" s="3418" t="s">
        <v>3067</v>
      </c>
      <c r="C53" s="3415" t="s">
        <v>134</v>
      </c>
      <c r="D53" s="3415" t="s">
        <v>2943</v>
      </c>
      <c r="E53" s="3418" t="s">
        <v>2943</v>
      </c>
      <c r="F53" s="3415" t="n">
        <v>4.35998714652956</v>
      </c>
      <c r="G53" s="3415" t="s">
        <v>2944</v>
      </c>
    </row>
    <row r="54">
      <c r="A54" s="3443" t="s">
        <v>3074</v>
      </c>
      <c r="B54" s="3418" t="s">
        <v>3074</v>
      </c>
      <c r="C54" s="3415" t="s">
        <v>134</v>
      </c>
      <c r="D54" s="3415" t="s">
        <v>2943</v>
      </c>
      <c r="E54" s="3418" t="s">
        <v>2943</v>
      </c>
      <c r="F54" s="3415" t="n">
        <v>979.5349810877391</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186050.548</v>
      </c>
      <c r="E58" s="3418" t="n">
        <v>0.07916665743978</v>
      </c>
      <c r="F58" s="3415" t="n">
        <v>14.729</v>
      </c>
      <c r="G58" s="3415" t="s">
        <v>2944</v>
      </c>
    </row>
    <row r="59">
      <c r="A59" s="3438" t="s">
        <v>3066</v>
      </c>
      <c r="B59" s="3418" t="s">
        <v>3066</v>
      </c>
      <c r="C59" s="3415" t="s">
        <v>2761</v>
      </c>
      <c r="D59" s="3415" t="n">
        <v>186050.548</v>
      </c>
      <c r="E59" s="3418" t="n">
        <v>0.01018002913918</v>
      </c>
      <c r="F59" s="3415" t="n">
        <v>1.894</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2.0926</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7.795757</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476.8319083413609</v>
      </c>
      <c r="F69" s="3415" t="n">
        <v>2.09279861755744</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4.43611854567605</v>
      </c>
      <c r="D12" s="3415" t="n">
        <v>2.09052179547015</v>
      </c>
      <c r="E12" s="3415" t="s">
        <v>2944</v>
      </c>
      <c r="F12" s="3418" t="n">
        <v>2.999968242302</v>
      </c>
      <c r="G12" s="3418" t="n">
        <v>12.201015668247</v>
      </c>
      <c r="H12" s="3418" t="s">
        <v>2944</v>
      </c>
      <c r="I12" s="3415" t="n">
        <v>0.13308214756116</v>
      </c>
      <c r="J12" s="3415" t="n">
        <v>0.25506489181343</v>
      </c>
      <c r="K12" s="3415" t="s">
        <v>2944</v>
      </c>
      <c r="L12" s="3415" t="s">
        <v>2944</v>
      </c>
    </row>
    <row r="13">
      <c r="A13" s="3438" t="s">
        <v>393</v>
      </c>
      <c r="B13" s="3418" t="s">
        <v>393</v>
      </c>
      <c r="C13" s="3415" t="n">
        <v>195.3484215036263</v>
      </c>
      <c r="D13" s="3415" t="n">
        <v>2323.5832321766443</v>
      </c>
      <c r="E13" s="3415" t="n">
        <v>47.54623118613854</v>
      </c>
      <c r="F13" s="3418" t="n">
        <v>2.99005913296</v>
      </c>
      <c r="G13" s="3418" t="n">
        <v>15.782808001993</v>
      </c>
      <c r="H13" s="3418" t="n">
        <v>58.940657492138</v>
      </c>
      <c r="I13" s="3415" t="n">
        <v>5.84103331826251</v>
      </c>
      <c r="J13" s="3415" t="n">
        <v>366.7266803009532</v>
      </c>
      <c r="K13" s="3415" t="n">
        <v>28.02406127384198</v>
      </c>
      <c r="L13" s="3415" t="n">
        <v>19.52216991229656</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132.26625588311552</v>
      </c>
      <c r="D15" s="3415" t="n">
        <v>2187.5217552069093</v>
      </c>
      <c r="E15" s="3415" t="n">
        <v>53.29421266179251</v>
      </c>
      <c r="F15" s="3418" t="n">
        <v>2.792728288613</v>
      </c>
      <c r="G15" s="3418" t="n">
        <v>11.012388320901</v>
      </c>
      <c r="H15" s="3418" t="n">
        <v>70.622441394106</v>
      </c>
      <c r="I15" s="3415" t="n">
        <v>3.69383714433758</v>
      </c>
      <c r="J15" s="3415" t="n">
        <v>240.89839028758058</v>
      </c>
      <c r="K15" s="3415" t="n">
        <v>37.63767410352458</v>
      </c>
      <c r="L15" s="3415" t="n">
        <v>15.65653855826793</v>
      </c>
    </row>
    <row r="16">
      <c r="A16" s="3438" t="s">
        <v>397</v>
      </c>
      <c r="B16" s="3418" t="s">
        <v>397</v>
      </c>
      <c r="C16" s="3415" t="n">
        <v>223.52656624389226</v>
      </c>
      <c r="D16" s="3415" t="n">
        <v>2706.185490665806</v>
      </c>
      <c r="E16" s="3415" t="n">
        <v>56.69404140497361</v>
      </c>
      <c r="F16" s="3418" t="n">
        <v>2.989719301695</v>
      </c>
      <c r="G16" s="3418" t="n">
        <v>15.843552988152</v>
      </c>
      <c r="H16" s="3418" t="n">
        <v>58.937754905347</v>
      </c>
      <c r="I16" s="3415" t="n">
        <v>6.68281689541079</v>
      </c>
      <c r="J16" s="3415" t="n">
        <v>428.75593217131154</v>
      </c>
      <c r="K16" s="3415" t="n">
        <v>33.41419516919937</v>
      </c>
      <c r="L16" s="3415" t="n">
        <v>23.27984623577424</v>
      </c>
    </row>
    <row r="17">
      <c r="A17" s="3438" t="s">
        <v>399</v>
      </c>
      <c r="B17" s="3418" t="s">
        <v>399</v>
      </c>
      <c r="C17" s="3415" t="s">
        <v>2944</v>
      </c>
      <c r="D17" s="3415" t="n">
        <v>0.97924</v>
      </c>
      <c r="E17" s="3415" t="n">
        <v>1.03729</v>
      </c>
      <c r="F17" s="3418" t="s">
        <v>2944</v>
      </c>
      <c r="G17" s="3418" t="n">
        <v>52.629590294514</v>
      </c>
      <c r="H17" s="3418" t="n">
        <v>58.614273732515</v>
      </c>
      <c r="I17" s="3415" t="s">
        <v>2944</v>
      </c>
      <c r="J17" s="3415" t="n">
        <v>0.51537</v>
      </c>
      <c r="K17" s="3415" t="n">
        <v>0.608</v>
      </c>
      <c r="L17" s="3415" t="n">
        <v>0.42929</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2717.1240471419874</v>
      </c>
      <c r="E21" s="3415" t="n">
        <v>175.6250846806052</v>
      </c>
      <c r="F21" s="3418" t="s">
        <v>2944</v>
      </c>
      <c r="G21" s="3418" t="n">
        <v>0.122893291194</v>
      </c>
      <c r="H21" s="3418" t="n">
        <v>85.000004296974</v>
      </c>
      <c r="I21" s="3415" t="s">
        <v>2944</v>
      </c>
      <c r="J21" s="3415" t="n">
        <v>3.33916316736036</v>
      </c>
      <c r="K21" s="3415" t="n">
        <v>149.28132952507792</v>
      </c>
      <c r="L21" s="3415" t="n">
        <v>26.34375515552728</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3.64087</v>
      </c>
      <c r="D23" s="3415" t="n">
        <v>27.17889</v>
      </c>
      <c r="E23" s="3415" t="s">
        <v>2944</v>
      </c>
      <c r="F23" s="3418" t="n">
        <v>1.999796751875</v>
      </c>
      <c r="G23" s="3418" t="n">
        <v>10.077931806634</v>
      </c>
      <c r="H23" s="3418" t="s">
        <v>2944</v>
      </c>
      <c r="I23" s="3415" t="n">
        <v>0.07281</v>
      </c>
      <c r="J23" s="3415" t="n">
        <v>2.73907</v>
      </c>
      <c r="K23" s="3415" t="s">
        <v>2944</v>
      </c>
      <c r="L23" s="3415" t="s">
        <v>2944</v>
      </c>
    </row>
    <row r="24">
      <c r="A24" s="3438" t="s">
        <v>393</v>
      </c>
      <c r="B24" s="3418" t="s">
        <v>393</v>
      </c>
      <c r="C24" s="3415" t="n">
        <v>32.45447</v>
      </c>
      <c r="D24" s="3415" t="n">
        <v>527.04377</v>
      </c>
      <c r="E24" s="3415" t="n">
        <v>1.80842</v>
      </c>
      <c r="F24" s="3418" t="n">
        <v>2.589258120684</v>
      </c>
      <c r="G24" s="3418" t="n">
        <v>17.942265022884</v>
      </c>
      <c r="H24" s="3418" t="n">
        <v>70.938719987613</v>
      </c>
      <c r="I24" s="3415" t="n">
        <v>0.84033</v>
      </c>
      <c r="J24" s="3415" t="n">
        <v>94.56359</v>
      </c>
      <c r="K24" s="3415" t="n">
        <v>1.28287</v>
      </c>
      <c r="L24" s="3415" t="n">
        <v>0.52555</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58.89199000000001</v>
      </c>
      <c r="D26" s="3415" t="n">
        <v>862.10222</v>
      </c>
      <c r="E26" s="3415" t="n">
        <v>2.12594</v>
      </c>
      <c r="F26" s="3418" t="n">
        <v>2.444950493267</v>
      </c>
      <c r="G26" s="3418" t="n">
        <v>16.122734262301</v>
      </c>
      <c r="H26" s="3418" t="n">
        <v>71.568341533627</v>
      </c>
      <c r="I26" s="3415" t="n">
        <v>1.43988</v>
      </c>
      <c r="J26" s="3415" t="n">
        <v>138.99445000000003</v>
      </c>
      <c r="K26" s="3415" t="n">
        <v>1.5215</v>
      </c>
      <c r="L26" s="3415" t="n">
        <v>0.60444</v>
      </c>
    </row>
    <row r="27">
      <c r="A27" s="3438" t="s">
        <v>397</v>
      </c>
      <c r="B27" s="3418" t="s">
        <v>397</v>
      </c>
      <c r="C27" s="3415" t="n">
        <v>34.05246</v>
      </c>
      <c r="D27" s="3415" t="n">
        <v>550.88453</v>
      </c>
      <c r="E27" s="3415" t="n">
        <v>3.47332</v>
      </c>
      <c r="F27" s="3418" t="n">
        <v>2.663772308961</v>
      </c>
      <c r="G27" s="3418" t="n">
        <v>19.11655787466</v>
      </c>
      <c r="H27" s="3418" t="n">
        <v>69.412838437</v>
      </c>
      <c r="I27" s="3415" t="n">
        <v>0.90708</v>
      </c>
      <c r="J27" s="3415" t="n">
        <v>105.31016</v>
      </c>
      <c r="K27" s="3415" t="n">
        <v>2.41093</v>
      </c>
      <c r="L27" s="3415" t="n">
        <v>1.06239</v>
      </c>
    </row>
    <row r="28">
      <c r="A28" s="3438" t="s">
        <v>399</v>
      </c>
      <c r="B28" s="3418" t="s">
        <v>399</v>
      </c>
      <c r="C28" s="3415" t="s">
        <v>2944</v>
      </c>
      <c r="D28" s="3415" t="n">
        <v>9.41592</v>
      </c>
      <c r="E28" s="3415" t="n">
        <v>1.463</v>
      </c>
      <c r="F28" s="3418" t="s">
        <v>2944</v>
      </c>
      <c r="G28" s="3418" t="n">
        <v>38.735354590948</v>
      </c>
      <c r="H28" s="3418" t="n">
        <v>66.772385509228</v>
      </c>
      <c r="I28" s="3415" t="s">
        <v>2944</v>
      </c>
      <c r="J28" s="3415" t="n">
        <v>3.64729</v>
      </c>
      <c r="K28" s="3415" t="n">
        <v>0.97688</v>
      </c>
      <c r="L28" s="3415" t="n">
        <v>0.48612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14.22446692154858</v>
      </c>
      <c r="D31" s="3415" t="n">
        <v>186.8801953842396</v>
      </c>
      <c r="E31" s="3415" t="n">
        <v>2.86576339303784</v>
      </c>
      <c r="F31" s="3418" t="n">
        <v>1.99993023857</v>
      </c>
      <c r="G31" s="3418" t="n">
        <v>28.459537426497</v>
      </c>
      <c r="H31" s="3418" t="n">
        <v>71.511627908057</v>
      </c>
      <c r="I31" s="3415" t="n">
        <v>0.28447941523945</v>
      </c>
      <c r="J31" s="3415" t="n">
        <v>53.18523914808762</v>
      </c>
      <c r="K31" s="3415" t="n">
        <v>2.04935405435452</v>
      </c>
      <c r="L31" s="3415" t="n">
        <v>0.81640933868332</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11.54769613289186</v>
      </c>
      <c r="D33" s="3415" t="n">
        <v>129.57686326590107</v>
      </c>
      <c r="E33" s="3415" t="n">
        <v>2.67638181411796</v>
      </c>
      <c r="F33" s="3418" t="n">
        <v>1.999687341984</v>
      </c>
      <c r="G33" s="3418" t="n">
        <v>27.307034680351</v>
      </c>
      <c r="H33" s="3418" t="n">
        <v>71.562918868131</v>
      </c>
      <c r="I33" s="3415" t="n">
        <v>0.23091781786022</v>
      </c>
      <c r="J33" s="3415" t="n">
        <v>35.38359898973052</v>
      </c>
      <c r="K33" s="3415" t="n">
        <v>1.91529694623866</v>
      </c>
      <c r="L33" s="3415" t="n">
        <v>0.7610848678793</v>
      </c>
    </row>
    <row r="34">
      <c r="A34" s="3438" t="s">
        <v>397</v>
      </c>
      <c r="B34" s="3418" t="s">
        <v>397</v>
      </c>
      <c r="C34" s="3415" t="n">
        <v>16.81074188832122</v>
      </c>
      <c r="D34" s="3415" t="n">
        <v>214.0130031235639</v>
      </c>
      <c r="E34" s="3415" t="n">
        <v>3.38681494874681</v>
      </c>
      <c r="F34" s="3418" t="n">
        <v>1.999896808576</v>
      </c>
      <c r="G34" s="3418" t="n">
        <v>28.659053377612</v>
      </c>
      <c r="H34" s="3418" t="n">
        <v>71.511602709388</v>
      </c>
      <c r="I34" s="3415" t="n">
        <v>0.33619749052251</v>
      </c>
      <c r="J34" s="3415" t="n">
        <v>61.33410080021216</v>
      </c>
      <c r="K34" s="3415" t="n">
        <v>2.42196565064999</v>
      </c>
      <c r="L34" s="3415" t="n">
        <v>0.96484929809682</v>
      </c>
    </row>
    <row r="35">
      <c r="A35" s="3438" t="s">
        <v>399</v>
      </c>
      <c r="B35" s="3418" t="s">
        <v>399</v>
      </c>
      <c r="C35" s="3415" t="s">
        <v>2944</v>
      </c>
      <c r="D35" s="3415" t="n">
        <v>0.00738</v>
      </c>
      <c r="E35" s="3415" t="n">
        <v>0.00726</v>
      </c>
      <c r="F35" s="3418" t="s">
        <v>2944</v>
      </c>
      <c r="G35" s="3418" t="n">
        <v>101.626016260163</v>
      </c>
      <c r="H35" s="3418" t="n">
        <v>65.013774104683</v>
      </c>
      <c r="I35" s="3415" t="s">
        <v>2944</v>
      </c>
      <c r="J35" s="3415" t="n">
        <v>0.0075</v>
      </c>
      <c r="K35" s="3415" t="n">
        <v>0.00472</v>
      </c>
      <c r="L35" s="3415" t="n">
        <v>0.00254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1.1445991377722</v>
      </c>
      <c r="D37" s="3415" t="n">
        <v>55.25876794634273</v>
      </c>
      <c r="E37" s="3415" t="s">
        <v>2944</v>
      </c>
      <c r="F37" s="3418" t="n">
        <v>0.498861007611</v>
      </c>
      <c r="G37" s="3418" t="n">
        <v>18.741549467972</v>
      </c>
      <c r="H37" s="3418" t="s">
        <v>2944</v>
      </c>
      <c r="I37" s="3415" t="n">
        <v>0.0057099587918</v>
      </c>
      <c r="J37" s="3415" t="n">
        <v>10.35634933005566</v>
      </c>
      <c r="K37" s="3415" t="s">
        <v>2944</v>
      </c>
      <c r="L37" s="3415" t="s">
        <v>2944</v>
      </c>
    </row>
    <row r="38">
      <c r="A38" s="3438" t="s">
        <v>393</v>
      </c>
      <c r="B38" s="3418" t="s">
        <v>393</v>
      </c>
      <c r="C38" s="3415" t="n">
        <v>1.17595843357919</v>
      </c>
      <c r="D38" s="3415" t="n">
        <v>59.36007470160299</v>
      </c>
      <c r="E38" s="3415" t="s">
        <v>2944</v>
      </c>
      <c r="F38" s="3418" t="n">
        <v>0.498448792981</v>
      </c>
      <c r="G38" s="3418" t="n">
        <v>18.814915704393</v>
      </c>
      <c r="H38" s="3418" t="s">
        <v>2944</v>
      </c>
      <c r="I38" s="3415" t="n">
        <v>0.00586155061813</v>
      </c>
      <c r="J38" s="3415" t="n">
        <v>11.16854801717126</v>
      </c>
      <c r="K38" s="3415" t="s">
        <v>2944</v>
      </c>
      <c r="L38" s="3415" t="s">
        <v>2944</v>
      </c>
    </row>
    <row r="39">
      <c r="A39" s="3438" t="s">
        <v>395</v>
      </c>
      <c r="B39" s="3418" t="s">
        <v>395</v>
      </c>
      <c r="C39" s="3415" t="n">
        <v>210.92052152443475</v>
      </c>
      <c r="D39" s="3415" t="n">
        <v>10519.328643425422</v>
      </c>
      <c r="E39" s="3415" t="n">
        <v>230.4240025042699</v>
      </c>
      <c r="F39" s="3418" t="n">
        <v>1.942160659723</v>
      </c>
      <c r="G39" s="3418" t="n">
        <v>10.607976290478</v>
      </c>
      <c r="H39" s="3418" t="n">
        <v>88.000002456093</v>
      </c>
      <c r="I39" s="3415" t="n">
        <v>4.09641539233065</v>
      </c>
      <c r="J39" s="3415" t="n">
        <v>1115.8878884120572</v>
      </c>
      <c r="K39" s="3415" t="n">
        <v>202.77312786318575</v>
      </c>
      <c r="L39" s="3415" t="n">
        <v>27.65087464108416</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143.3753975768806</v>
      </c>
      <c r="D42" s="3415" t="n">
        <v>3301.9273046890758</v>
      </c>
      <c r="E42" s="3415" t="n">
        <v>16.14915216487365</v>
      </c>
      <c r="F42" s="3418" t="n">
        <v>2.031870024985</v>
      </c>
      <c r="G42" s="3418" t="n">
        <v>7.153168205288</v>
      </c>
      <c r="H42" s="3418" t="n">
        <v>90.388990807572</v>
      </c>
      <c r="I42" s="3415" t="n">
        <v>2.91320172656793</v>
      </c>
      <c r="J42" s="3415" t="n">
        <v>236.19241412075266</v>
      </c>
      <c r="K42" s="3415" t="n">
        <v>14.59705566580852</v>
      </c>
      <c r="L42" s="3415" t="n">
        <v>1.55209649906513</v>
      </c>
    </row>
    <row r="43">
      <c r="A43" s="3438" t="s">
        <v>393</v>
      </c>
      <c r="B43" s="3418" t="s">
        <v>393</v>
      </c>
      <c r="C43" s="3415" t="n">
        <v>145.73322692522868</v>
      </c>
      <c r="D43" s="3415" t="n">
        <v>3417.8602876320497</v>
      </c>
      <c r="E43" s="3415" t="n">
        <v>17.55343542590829</v>
      </c>
      <c r="F43" s="3418" t="n">
        <v>2.034130874101</v>
      </c>
      <c r="G43" s="3418" t="n">
        <v>7.163021969854</v>
      </c>
      <c r="H43" s="3418" t="n">
        <v>90.388964795228</v>
      </c>
      <c r="I43" s="3415" t="n">
        <v>2.96440456270904</v>
      </c>
      <c r="J43" s="3415" t="n">
        <v>244.82208330200822</v>
      </c>
      <c r="K43" s="3415" t="n">
        <v>15.86636856747732</v>
      </c>
      <c r="L43" s="3415" t="n">
        <v>1.68706685843098</v>
      </c>
    </row>
    <row r="44">
      <c r="A44" s="3438" t="s">
        <v>395</v>
      </c>
      <c r="B44" s="3418" t="s">
        <v>395</v>
      </c>
      <c r="C44" s="3415" t="n">
        <v>73.25187675163694</v>
      </c>
      <c r="D44" s="3415" t="n">
        <v>4360.33301730503</v>
      </c>
      <c r="E44" s="3415" t="n">
        <v>43.27267702755915</v>
      </c>
      <c r="F44" s="3418" t="n">
        <v>1.898832114488</v>
      </c>
      <c r="G44" s="3418" t="n">
        <v>7.381096547758</v>
      </c>
      <c r="H44" s="3418" t="n">
        <v>86.984887947529</v>
      </c>
      <c r="I44" s="3415" t="n">
        <v>1.3909301602252</v>
      </c>
      <c r="J44" s="3415" t="n">
        <v>321.8403898110455</v>
      </c>
      <c r="K44" s="3415" t="n">
        <v>37.64068962431855</v>
      </c>
      <c r="L44" s="3415" t="n">
        <v>5.6319874032406</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3.4392</v>
      </c>
      <c r="E46" s="3415" t="n">
        <v>0.98027</v>
      </c>
      <c r="F46" s="3418" t="s">
        <v>2944</v>
      </c>
      <c r="G46" s="3418" t="n">
        <v>23.294080018609</v>
      </c>
      <c r="H46" s="3418" t="n">
        <v>71.657808562947</v>
      </c>
      <c r="I46" s="3415" t="s">
        <v>2944</v>
      </c>
      <c r="J46" s="3415" t="n">
        <v>0.80113</v>
      </c>
      <c r="K46" s="3415" t="n">
        <v>0.70244</v>
      </c>
      <c r="L46" s="3415" t="n">
        <v>0.27783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268.7881528980407</v>
      </c>
      <c r="D50" s="3415" t="n">
        <v>1966.9444499780807</v>
      </c>
      <c r="E50" s="3415" t="s">
        <v>2944</v>
      </c>
      <c r="F50" s="3418" t="n">
        <v>12.0</v>
      </c>
      <c r="G50" s="3418" t="n">
        <v>2.5</v>
      </c>
      <c r="H50" s="3418" t="s">
        <v>2944</v>
      </c>
      <c r="I50" s="3415" t="n">
        <v>32.2545783477649</v>
      </c>
      <c r="J50" s="3415" t="n">
        <v>49.17361124945202</v>
      </c>
      <c r="K50" s="3415" t="s">
        <v>2944</v>
      </c>
      <c r="L50" s="3415" t="s">
        <v>2944</v>
      </c>
    </row>
    <row r="51">
      <c r="A51" s="3438" t="s">
        <v>399</v>
      </c>
      <c r="B51" s="3418" t="s">
        <v>399</v>
      </c>
      <c r="C51" s="3415" t="n">
        <v>403.182229347062</v>
      </c>
      <c r="D51" s="3415" t="n">
        <v>2950.416674967121</v>
      </c>
      <c r="E51" s="3415" t="s">
        <v>2944</v>
      </c>
      <c r="F51" s="3418" t="n">
        <v>12.0</v>
      </c>
      <c r="G51" s="3418" t="n">
        <v>2.5</v>
      </c>
      <c r="H51" s="3418" t="s">
        <v>2944</v>
      </c>
      <c r="I51" s="3415" t="n">
        <v>48.3818675216474</v>
      </c>
      <c r="J51" s="3415" t="n">
        <v>73.76041687417803</v>
      </c>
      <c r="K51" s="3415" t="s">
        <v>2944</v>
      </c>
      <c r="L51" s="3415" t="s">
        <v>2944</v>
      </c>
    </row>
    <row r="52">
      <c r="A52" s="3438" t="s">
        <v>401</v>
      </c>
      <c r="B52" s="3418" t="s">
        <v>401</v>
      </c>
      <c r="C52" s="3415" t="n">
        <v>115.3554654529581</v>
      </c>
      <c r="D52" s="3415" t="n">
        <v>1093.0212594908971</v>
      </c>
      <c r="E52" s="3415" t="s">
        <v>2944</v>
      </c>
      <c r="F52" s="3418" t="n">
        <v>7.219858243064</v>
      </c>
      <c r="G52" s="3418" t="n">
        <v>0.631460503752</v>
      </c>
      <c r="H52" s="3418" t="s">
        <v>2944</v>
      </c>
      <c r="I52" s="3415" t="n">
        <v>8.32850108133008</v>
      </c>
      <c r="J52" s="3415" t="n">
        <v>6.90199755129459</v>
      </c>
      <c r="K52" s="3415" t="s">
        <v>2944</v>
      </c>
      <c r="L52" s="3415" t="s">
        <v>2944</v>
      </c>
    </row>
    <row r="53">
      <c r="A53" s="3438" t="s">
        <v>406</v>
      </c>
      <c r="B53" s="3418" t="s">
        <v>406</v>
      </c>
      <c r="C53" s="3415" t="n">
        <v>499.767397950778</v>
      </c>
      <c r="D53" s="3415" t="n">
        <v>4278.39637617005</v>
      </c>
      <c r="E53" s="3415" t="s">
        <v>2944</v>
      </c>
      <c r="F53" s="3418" t="n">
        <v>7.894470589093</v>
      </c>
      <c r="G53" s="3418" t="n">
        <v>0.69479288554</v>
      </c>
      <c r="H53" s="3418" t="s">
        <v>2944</v>
      </c>
      <c r="I53" s="3415" t="n">
        <v>39.453990245099</v>
      </c>
      <c r="J53" s="3415" t="n">
        <v>29.725993636822</v>
      </c>
      <c r="K53" s="3415" t="s">
        <v>2944</v>
      </c>
      <c r="L53" s="3415" t="s">
        <v>2944</v>
      </c>
    </row>
    <row r="54">
      <c r="A54" s="3438" t="s">
        <v>407</v>
      </c>
      <c r="B54" s="3418" t="s">
        <v>407</v>
      </c>
      <c r="C54" s="3415" t="n">
        <v>764.425293612817</v>
      </c>
      <c r="D54" s="3415" t="n">
        <v>7243.11669092185</v>
      </c>
      <c r="E54" s="3415" t="s">
        <v>2944</v>
      </c>
      <c r="F54" s="3418" t="n">
        <v>7.219858243064</v>
      </c>
      <c r="G54" s="3418" t="n">
        <v>0.631460503752</v>
      </c>
      <c r="H54" s="3418" t="s">
        <v>2944</v>
      </c>
      <c r="I54" s="3415" t="n">
        <v>55.1904225729702</v>
      </c>
      <c r="J54" s="3415" t="n">
        <v>45.7374211438199</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2886.0354261071707</v>
      </c>
      <c r="E60" s="3415" t="s">
        <v>2944</v>
      </c>
      <c r="F60" s="3418" t="s">
        <v>2944</v>
      </c>
      <c r="G60" s="3418" t="n">
        <v>2.390537592174</v>
      </c>
      <c r="H60" s="3418" t="s">
        <v>2944</v>
      </c>
      <c r="I60" s="3415" t="s">
        <v>2944</v>
      </c>
      <c r="J60" s="3415" t="n">
        <v>68.99176178454034</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547.6613231000961</v>
      </c>
      <c r="E64" s="3416" t="s">
        <v>1185</v>
      </c>
      <c r="F64" s="3418" t="s">
        <v>2942</v>
      </c>
      <c r="G64" s="3418" t="n">
        <v>100.0</v>
      </c>
      <c r="H64" s="3416" t="s">
        <v>1185</v>
      </c>
      <c r="I64" s="3415" t="s">
        <v>2942</v>
      </c>
      <c r="J64" s="3415" t="n">
        <v>547.6613231000961</v>
      </c>
      <c r="K64" s="3416" t="s">
        <v>1185</v>
      </c>
      <c r="L64" s="3415" t="s">
        <v>2946</v>
      </c>
    </row>
    <row r="65">
      <c r="A65" s="3438" t="s">
        <v>401</v>
      </c>
      <c r="B65" s="3418" t="s">
        <v>401</v>
      </c>
      <c r="C65" s="3415" t="s">
        <v>2946</v>
      </c>
      <c r="D65" s="3415" t="n">
        <v>47.612482008704</v>
      </c>
      <c r="E65" s="3416" t="s">
        <v>1185</v>
      </c>
      <c r="F65" s="3418" t="s">
        <v>2942</v>
      </c>
      <c r="G65" s="3418" t="n">
        <v>100.0</v>
      </c>
      <c r="H65" s="3416" t="s">
        <v>1185</v>
      </c>
      <c r="I65" s="3415" t="s">
        <v>2942</v>
      </c>
      <c r="J65" s="3415" t="n">
        <v>47.612482008704</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802.2664812335212</v>
      </c>
      <c r="E68" s="3416" t="s">
        <v>1185</v>
      </c>
      <c r="F68" s="3418" t="s">
        <v>2942</v>
      </c>
      <c r="G68" s="3418" t="n">
        <v>100.0</v>
      </c>
      <c r="H68" s="3416" t="s">
        <v>1185</v>
      </c>
      <c r="I68" s="3415" t="s">
        <v>2942</v>
      </c>
      <c r="J68" s="3415" t="n">
        <v>802.2664812335212</v>
      </c>
      <c r="K68" s="3416" t="s">
        <v>1185</v>
      </c>
      <c r="L68" s="3415" t="s">
        <v>2946</v>
      </c>
    </row>
    <row r="69">
      <c r="A69" s="3443" t="s">
        <v>399</v>
      </c>
      <c r="B69" s="3418" t="s">
        <v>399</v>
      </c>
      <c r="C69" s="3415" t="s">
        <v>2942</v>
      </c>
      <c r="D69" s="3415" t="n">
        <v>0.4025168924345</v>
      </c>
      <c r="E69" s="3416" t="s">
        <v>1185</v>
      </c>
      <c r="F69" s="3418" t="s">
        <v>2942</v>
      </c>
      <c r="G69" s="3418" t="n">
        <v>100.0</v>
      </c>
      <c r="H69" s="3416" t="s">
        <v>1185</v>
      </c>
      <c r="I69" s="3415" t="s">
        <v>2942</v>
      </c>
      <c r="J69" s="3415" t="n">
        <v>0.4025168924345</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9.17784162743557</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1.95465770135008</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3.75609968776892</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17.27704586556578</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3.58634753517657</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0.01610829517915</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2946</v>
      </c>
      <c r="D84" s="3415" t="n">
        <v>1071.9485019183098</v>
      </c>
      <c r="E84" s="3415" t="s">
        <v>2946</v>
      </c>
      <c r="F84" s="3418" t="s">
        <v>2946</v>
      </c>
      <c r="G84" s="3418" t="n">
        <v>1.515271381913</v>
      </c>
      <c r="H84" s="3418" t="s">
        <v>2946</v>
      </c>
      <c r="I84" s="3415" t="s">
        <v>2946</v>
      </c>
      <c r="J84" s="3415" t="n">
        <v>16.2429288784177</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2946</v>
      </c>
      <c r="D87" s="3415" t="s">
        <v>2946</v>
      </c>
      <c r="E87" s="3415" t="s">
        <v>2946</v>
      </c>
      <c r="F87" s="3418" t="s">
        <v>2946</v>
      </c>
      <c r="G87" s="3418" t="s">
        <v>2946</v>
      </c>
      <c r="H87" s="3418" t="s">
        <v>2946</v>
      </c>
      <c r="I87" s="3415" t="s">
        <v>2946</v>
      </c>
      <c r="J87" s="3415" t="n">
        <v>1.59208</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2946</v>
      </c>
      <c r="D89" s="3415" t="s">
        <v>2946</v>
      </c>
      <c r="E89" s="3415" t="s">
        <v>2946</v>
      </c>
      <c r="F89" s="3418" t="s">
        <v>2946</v>
      </c>
      <c r="G89" s="3418" t="s">
        <v>2946</v>
      </c>
      <c r="H89" s="3418" t="s">
        <v>2946</v>
      </c>
      <c r="I89" s="3415" t="s">
        <v>2946</v>
      </c>
      <c r="J89" s="3415" t="n">
        <v>0.20257525</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2946</v>
      </c>
      <c r="D94" s="3415" t="s">
        <v>2946</v>
      </c>
      <c r="E94" s="3415" t="s">
        <v>2946</v>
      </c>
      <c r="F94" s="3418" t="s">
        <v>2946</v>
      </c>
      <c r="G94" s="3418" t="s">
        <v>2946</v>
      </c>
      <c r="H94" s="3418" t="s">
        <v>2946</v>
      </c>
      <c r="I94" s="3415" t="s">
        <v>2946</v>
      </c>
      <c r="J94" s="3415" t="n">
        <v>4.45334614483534</v>
      </c>
      <c r="K94" s="3415" t="s">
        <v>2946</v>
      </c>
      <c r="L94" s="3415" t="s">
        <v>3081</v>
      </c>
    </row>
    <row r="95">
      <c r="A95" s="3443" t="s">
        <v>3066</v>
      </c>
      <c r="B95" s="3418" t="s">
        <v>3066</v>
      </c>
      <c r="C95" s="3415" t="s">
        <v>2946</v>
      </c>
      <c r="D95" s="3415" t="s">
        <v>2946</v>
      </c>
      <c r="E95" s="3415" t="s">
        <v>2946</v>
      </c>
      <c r="F95" s="3418" t="s">
        <v>2946</v>
      </c>
      <c r="G95" s="3418" t="s">
        <v>2946</v>
      </c>
      <c r="H95" s="3418" t="s">
        <v>2946</v>
      </c>
      <c r="I95" s="3415" t="s">
        <v>2946</v>
      </c>
      <c r="J95" s="3415" t="n">
        <v>5.10561435991192</v>
      </c>
      <c r="K95" s="3415" t="s">
        <v>2946</v>
      </c>
      <c r="L95" s="3415" t="s">
        <v>3081</v>
      </c>
    </row>
    <row r="96">
      <c r="A96" s="3443" t="s">
        <v>3067</v>
      </c>
      <c r="B96" s="3418" t="s">
        <v>3067</v>
      </c>
      <c r="C96" s="3415" t="s">
        <v>2946</v>
      </c>
      <c r="D96" s="3415" t="s">
        <v>2946</v>
      </c>
      <c r="E96" s="3415" t="s">
        <v>2946</v>
      </c>
      <c r="F96" s="3418" t="s">
        <v>2946</v>
      </c>
      <c r="G96" s="3418" t="s">
        <v>2946</v>
      </c>
      <c r="H96" s="3418" t="s">
        <v>2946</v>
      </c>
      <c r="I96" s="3415" t="s">
        <v>2946</v>
      </c>
      <c r="J96" s="3415" t="n">
        <v>0.45637032192605</v>
      </c>
      <c r="K96" s="3415" t="s">
        <v>2946</v>
      </c>
      <c r="L96" s="3415" t="s">
        <v>3081</v>
      </c>
    </row>
    <row r="97">
      <c r="A97" s="3443" t="s">
        <v>3069</v>
      </c>
      <c r="B97" s="3418" t="s">
        <v>3069</v>
      </c>
      <c r="C97" s="3415" t="s">
        <v>2946</v>
      </c>
      <c r="D97" s="3415" t="s">
        <v>2946</v>
      </c>
      <c r="E97" s="3415" t="s">
        <v>2946</v>
      </c>
      <c r="F97" s="3418" t="s">
        <v>2946</v>
      </c>
      <c r="G97" s="3418" t="s">
        <v>2946</v>
      </c>
      <c r="H97" s="3418" t="s">
        <v>2946</v>
      </c>
      <c r="I97" s="3415" t="s">
        <v>2946</v>
      </c>
      <c r="J97" s="3415" t="n">
        <v>0.00944274304247</v>
      </c>
      <c r="K97" s="3415" t="s">
        <v>2946</v>
      </c>
      <c r="L97" s="3415" t="s">
        <v>3081</v>
      </c>
    </row>
    <row r="98">
      <c r="A98" s="3443" t="s">
        <v>3075</v>
      </c>
      <c r="B98" s="3418" t="s">
        <v>3075</v>
      </c>
      <c r="C98" s="3415" t="s">
        <v>2946</v>
      </c>
      <c r="D98" s="3415" t="s">
        <v>2946</v>
      </c>
      <c r="E98" s="3415" t="s">
        <v>2946</v>
      </c>
      <c r="F98" s="3418" t="s">
        <v>2946</v>
      </c>
      <c r="G98" s="3418" t="s">
        <v>2946</v>
      </c>
      <c r="H98" s="3418" t="s">
        <v>2946</v>
      </c>
      <c r="I98" s="3415" t="s">
        <v>2946</v>
      </c>
      <c r="J98" s="3415" t="n">
        <v>3.01335384459136</v>
      </c>
      <c r="K98" s="3415" t="s">
        <v>2946</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2946</v>
      </c>
      <c r="D100" s="3415" t="s">
        <v>2946</v>
      </c>
      <c r="E100" s="3415" t="s">
        <v>2946</v>
      </c>
      <c r="F100" s="3418" t="s">
        <v>2946</v>
      </c>
      <c r="G100" s="3418" t="s">
        <v>2946</v>
      </c>
      <c r="H100" s="3418" t="s">
        <v>2946</v>
      </c>
      <c r="I100" s="3415" t="s">
        <v>2946</v>
      </c>
      <c r="J100" s="3415" t="n">
        <v>0.027141017</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1530.1272732510508</v>
      </c>
      <c r="C7" s="3417" t="n">
        <v>1014.5437232198019</v>
      </c>
      <c r="D7" s="3417" t="n">
        <v>52.48933596760251</v>
      </c>
      <c r="E7" s="3417" t="n">
        <v>28.27639010688844</v>
      </c>
      <c r="F7" s="3417" t="s">
        <v>3083</v>
      </c>
      <c r="G7" s="3417" t="n">
        <v>115.63387476165313</v>
      </c>
    </row>
    <row r="8" spans="1:7" ht="13.5" customHeight="1" x14ac:dyDescent="0.15">
      <c r="A8" s="1093" t="s">
        <v>495</v>
      </c>
      <c r="B8" s="3416" t="s">
        <v>1185</v>
      </c>
      <c r="C8" s="3417" t="n">
        <v>1005.8085672982273</v>
      </c>
      <c r="D8" s="3417" t="n">
        <v>9.96812468411967</v>
      </c>
      <c r="E8" s="3416" t="s">
        <v>1185</v>
      </c>
      <c r="F8" s="3416" t="s">
        <v>1185</v>
      </c>
      <c r="G8" s="3417" t="n">
        <v>74.39275783849679</v>
      </c>
    </row>
    <row r="9" spans="1:7" ht="12" customHeight="1" x14ac:dyDescent="0.15">
      <c r="A9" s="1093" t="s">
        <v>496</v>
      </c>
      <c r="B9" s="3416" t="s">
        <v>1185</v>
      </c>
      <c r="C9" s="3417" t="n">
        <v>852.7803224887931</v>
      </c>
      <c r="D9" s="3416" t="s">
        <v>1185</v>
      </c>
      <c r="E9" s="3416" t="s">
        <v>1185</v>
      </c>
      <c r="F9" s="3416" t="s">
        <v>1185</v>
      </c>
      <c r="G9" s="3416" t="s">
        <v>1185</v>
      </c>
    </row>
    <row r="10" spans="1:7" ht="13.5" customHeight="1" x14ac:dyDescent="0.15">
      <c r="A10" s="1078" t="s">
        <v>497</v>
      </c>
      <c r="B10" s="3416" t="s">
        <v>1185</v>
      </c>
      <c r="C10" s="3417" t="n">
        <v>674.1495504839999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215.48073145</v>
      </c>
      <c r="D12" s="3416" t="s">
        <v>1185</v>
      </c>
      <c r="E12" s="3416" t="s">
        <v>1185</v>
      </c>
      <c r="F12" s="3416" t="s">
        <v>1185</v>
      </c>
      <c r="G12" s="3416" t="s">
        <v>1185</v>
      </c>
    </row>
    <row r="13" spans="1:7" ht="12" customHeight="1" x14ac:dyDescent="0.15">
      <c r="A13" s="1213" t="s">
        <v>500</v>
      </c>
      <c r="B13" s="3416" t="s">
        <v>1185</v>
      </c>
      <c r="C13" s="3417" t="n">
        <v>458.66881903399985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152.04751743865322</v>
      </c>
      <c r="D20" s="3416" t="s">
        <v>1185</v>
      </c>
      <c r="E20" s="3416" t="s">
        <v>1185</v>
      </c>
      <c r="F20" s="3416" t="s">
        <v>1185</v>
      </c>
      <c r="G20" s="3416" t="s">
        <v>1185</v>
      </c>
    </row>
    <row r="21" spans="1:7" ht="12" customHeight="1" x14ac:dyDescent="0.15">
      <c r="A21" s="1078" t="s">
        <v>508</v>
      </c>
      <c r="B21" s="3416" t="s">
        <v>1185</v>
      </c>
      <c r="C21" s="3417" t="n">
        <v>6.7025954997</v>
      </c>
      <c r="D21" s="3416" t="s">
        <v>1185</v>
      </c>
      <c r="E21" s="3416" t="s">
        <v>1185</v>
      </c>
      <c r="F21" s="3416" t="s">
        <v>1185</v>
      </c>
      <c r="G21" s="3416" t="s">
        <v>1185</v>
      </c>
    </row>
    <row r="22" spans="1:7" ht="12" customHeight="1" x14ac:dyDescent="0.15">
      <c r="A22" s="1078" t="s">
        <v>509</v>
      </c>
      <c r="B22" s="3416" t="s">
        <v>1185</v>
      </c>
      <c r="C22" s="3417" t="n">
        <v>19.88065906643999</v>
      </c>
      <c r="D22" s="3416" t="s">
        <v>1185</v>
      </c>
      <c r="E22" s="3416" t="s">
        <v>1185</v>
      </c>
      <c r="F22" s="3416" t="s">
        <v>1185</v>
      </c>
      <c r="G22" s="3416" t="s">
        <v>1185</v>
      </c>
    </row>
    <row r="23" spans="1:7" ht="12.75" customHeight="1" x14ac:dyDescent="0.15">
      <c r="A23" s="3432" t="s">
        <v>3084</v>
      </c>
      <c r="B23" s="3416" t="s">
        <v>1185</v>
      </c>
      <c r="C23" s="3417" t="n">
        <v>0.6191200038</v>
      </c>
      <c r="D23" s="3416"/>
      <c r="E23" s="3416" t="s">
        <v>1185</v>
      </c>
      <c r="F23" s="3416" t="s">
        <v>1185</v>
      </c>
      <c r="G23" s="3416"/>
    </row>
    <row r="24">
      <c r="A24" s="3432" t="s">
        <v>3085</v>
      </c>
      <c r="B24" s="3416" t="s">
        <v>1185</v>
      </c>
      <c r="C24" s="3417" t="n">
        <v>0.83646898452</v>
      </c>
      <c r="D24" s="3416"/>
      <c r="E24" s="3416" t="s">
        <v>1185</v>
      </c>
      <c r="F24" s="3416" t="s">
        <v>1185</v>
      </c>
      <c r="G24" s="3416"/>
    </row>
    <row r="25">
      <c r="A25" s="3432" t="s">
        <v>3086</v>
      </c>
      <c r="B25" s="3416" t="s">
        <v>1185</v>
      </c>
      <c r="C25" s="3417" t="n">
        <v>18.42507007811999</v>
      </c>
      <c r="D25" s="3416"/>
      <c r="E25" s="3416" t="s">
        <v>1185</v>
      </c>
      <c r="F25" s="3416" t="s">
        <v>1185</v>
      </c>
      <c r="G25" s="3416"/>
    </row>
    <row r="26">
      <c r="A26" s="3432" t="s">
        <v>3087</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153.02824480943426</v>
      </c>
      <c r="D28" s="3417" t="n">
        <v>9.96812468411967</v>
      </c>
      <c r="E28" s="3416" t="s">
        <v>1185</v>
      </c>
      <c r="F28" s="3416" t="s">
        <v>1185</v>
      </c>
      <c r="G28" s="3417" t="n">
        <v>74.39275783849679</v>
      </c>
    </row>
    <row r="29" spans="1:7" ht="12" customHeight="1" x14ac:dyDescent="0.15">
      <c r="A29" s="1080" t="s">
        <v>511</v>
      </c>
      <c r="B29" s="3416" t="s">
        <v>1185</v>
      </c>
      <c r="C29" s="3417" t="n">
        <v>127.0312313315578</v>
      </c>
      <c r="D29" s="3417" t="n">
        <v>5.68152748618714</v>
      </c>
      <c r="E29" s="3416" t="s">
        <v>1185</v>
      </c>
      <c r="F29" s="3416" t="s">
        <v>1185</v>
      </c>
      <c r="G29" s="3417" t="n">
        <v>56.22763190755811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66.4319270670328</v>
      </c>
      <c r="D31" s="3417" t="n">
        <v>0.84667519352271</v>
      </c>
      <c r="E31" s="3416" t="s">
        <v>1185</v>
      </c>
      <c r="F31" s="3416" t="s">
        <v>1185</v>
      </c>
      <c r="G31" s="3415" t="n">
        <v>24.96057970771095</v>
      </c>
    </row>
    <row r="32" spans="1:7" ht="12" customHeight="1" x14ac:dyDescent="0.15">
      <c r="A32" s="1213" t="s">
        <v>500</v>
      </c>
      <c r="B32" s="3416" t="s">
        <v>1185</v>
      </c>
      <c r="C32" s="3417" t="n">
        <v>60.599304264525</v>
      </c>
      <c r="D32" s="3417" t="n">
        <v>4.83485229266443</v>
      </c>
      <c r="E32" s="3416" t="s">
        <v>1185</v>
      </c>
      <c r="F32" s="3416" t="s">
        <v>1185</v>
      </c>
      <c r="G32" s="3415" t="n">
        <v>31.26705219984716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3.80995824665454</v>
      </c>
      <c r="D39" s="3417" t="n">
        <v>0.077858217116</v>
      </c>
      <c r="E39" s="3416" t="s">
        <v>1185</v>
      </c>
      <c r="F39" s="3416" t="s">
        <v>1185</v>
      </c>
      <c r="G39" s="3415" t="n">
        <v>1.98852368357312</v>
      </c>
    </row>
    <row r="40" spans="1:7" ht="12" customHeight="1" x14ac:dyDescent="0.15">
      <c r="A40" s="1078" t="s">
        <v>508</v>
      </c>
      <c r="B40" s="3416" t="s">
        <v>1185</v>
      </c>
      <c r="C40" s="3417" t="n">
        <v>18.61952083088089</v>
      </c>
      <c r="D40" s="3417" t="n">
        <v>0.88103402215793</v>
      </c>
      <c r="E40" s="3416" t="s">
        <v>1185</v>
      </c>
      <c r="F40" s="3416" t="s">
        <v>1185</v>
      </c>
      <c r="G40" s="3415" t="n">
        <v>1.97236568033071</v>
      </c>
    </row>
    <row r="41" spans="1:7" ht="12" customHeight="1" x14ac:dyDescent="0.15">
      <c r="A41" s="1078" t="s">
        <v>509</v>
      </c>
      <c r="B41" s="3416" t="s">
        <v>1185</v>
      </c>
      <c r="C41" s="3417" t="n">
        <v>3.56753440034102</v>
      </c>
      <c r="D41" s="3417" t="n">
        <v>1.48848226622953</v>
      </c>
      <c r="E41" s="3416" t="s">
        <v>1185</v>
      </c>
      <c r="F41" s="3416" t="s">
        <v>1185</v>
      </c>
      <c r="G41" s="3417" t="n">
        <v>14.20423656703485</v>
      </c>
    </row>
    <row r="42" spans="1:7" ht="12" customHeight="1" x14ac:dyDescent="0.15">
      <c r="A42" s="3432" t="s">
        <v>3084</v>
      </c>
      <c r="B42" s="3416" t="s">
        <v>1185</v>
      </c>
      <c r="C42" s="3417" t="n">
        <v>0.0068103200418</v>
      </c>
      <c r="D42" s="3417" t="n">
        <v>0.00743456517188</v>
      </c>
      <c r="E42" s="3416" t="s">
        <v>1185</v>
      </c>
      <c r="F42" s="3416" t="s">
        <v>1185</v>
      </c>
      <c r="G42" s="3415" t="n">
        <v>0.00198116191609</v>
      </c>
    </row>
    <row r="43">
      <c r="A43" s="3432" t="s">
        <v>3085</v>
      </c>
      <c r="B43" s="3416" t="s">
        <v>1185</v>
      </c>
      <c r="C43" s="3417" t="n">
        <v>0.0362469893292</v>
      </c>
      <c r="D43" s="3417" t="n">
        <v>0.00228834560693</v>
      </c>
      <c r="E43" s="3416" t="s">
        <v>1185</v>
      </c>
      <c r="F43" s="3416" t="s">
        <v>1185</v>
      </c>
      <c r="G43" s="3415" t="n">
        <v>0.00756059050128</v>
      </c>
    </row>
    <row r="44">
      <c r="A44" s="3432" t="s">
        <v>3086</v>
      </c>
      <c r="B44" s="3416" t="s">
        <v>1185</v>
      </c>
      <c r="C44" s="3417" t="n">
        <v>0.4196821517794</v>
      </c>
      <c r="D44" s="3417" t="n">
        <v>0.64582398089982</v>
      </c>
      <c r="E44" s="3416" t="s">
        <v>1185</v>
      </c>
      <c r="F44" s="3416" t="s">
        <v>1185</v>
      </c>
      <c r="G44" s="3415" t="n">
        <v>1.94930093236046</v>
      </c>
    </row>
    <row r="45">
      <c r="A45" s="3432" t="s">
        <v>3087</v>
      </c>
      <c r="B45" s="3416" t="s">
        <v>1185</v>
      </c>
      <c r="C45" s="3417" t="n">
        <v>3.10479493919062</v>
      </c>
      <c r="D45" s="3417" t="n">
        <v>0.8329353745509</v>
      </c>
      <c r="E45" s="3416" t="s">
        <v>1185</v>
      </c>
      <c r="F45" s="3416" t="s">
        <v>1185</v>
      </c>
      <c r="G45" s="3415" t="n">
        <v>12.24539388225702</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1.83922269242907</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42.11211072426452</v>
      </c>
      <c r="E8" s="3415" t="n">
        <v>26.57671059953495</v>
      </c>
      <c r="F8" s="3415" t="s">
        <v>2943</v>
      </c>
      <c r="G8" s="3415" t="n">
        <v>41.24111692315634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1270.7968853770763</v>
      </c>
      <c r="C11" s="3416" t="s">
        <v>1185</v>
      </c>
      <c r="D11" s="3416" t="s">
        <v>1185</v>
      </c>
      <c r="E11" s="3416" t="s">
        <v>1185</v>
      </c>
      <c r="F11" s="3416" t="s">
        <v>1185</v>
      </c>
      <c r="G11" s="3416" t="s">
        <v>1185</v>
      </c>
    </row>
    <row r="12" spans="1:7" ht="12" customHeight="1" x14ac:dyDescent="0.15">
      <c r="A12" s="1093" t="s">
        <v>522</v>
      </c>
      <c r="B12" s="3417" t="n">
        <v>256.10138525415323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3.22900261982132</v>
      </c>
      <c r="C14" s="3417" t="n">
        <v>8.73515592157464</v>
      </c>
      <c r="D14" s="3417" t="n">
        <v>0.40910055921832</v>
      </c>
      <c r="E14" s="3417" t="n">
        <v>1.69967950735349</v>
      </c>
      <c r="F14" s="3417" t="s">
        <v>3083</v>
      </c>
      <c r="G14" s="3417" t="s">
        <v>3083</v>
      </c>
    </row>
    <row r="15" spans="1:7" ht="12.75" customHeight="1" x14ac:dyDescent="0.15">
      <c r="A15" s="3427" t="s">
        <v>3088</v>
      </c>
      <c r="B15" s="3417" t="s">
        <v>2944</v>
      </c>
      <c r="C15" s="3417" t="n">
        <v>8.73515592157464</v>
      </c>
      <c r="D15" s="3417" t="n">
        <v>0.03403634635842</v>
      </c>
      <c r="E15" s="3417" t="s">
        <v>2943</v>
      </c>
      <c r="F15" s="3417" t="s">
        <v>2943</v>
      </c>
      <c r="G15" s="3417" t="s">
        <v>2943</v>
      </c>
    </row>
    <row r="16">
      <c r="A16" s="3427" t="s">
        <v>3089</v>
      </c>
      <c r="B16" s="3417" t="s">
        <v>2944</v>
      </c>
      <c r="C16" s="3417" t="s">
        <v>2944</v>
      </c>
      <c r="D16" s="3417" t="n">
        <v>0.3750642128599</v>
      </c>
      <c r="E16" s="3417" t="s">
        <v>2944</v>
      </c>
      <c r="F16" s="3417" t="s">
        <v>2944</v>
      </c>
      <c r="G16" s="3417" t="s">
        <v>2944</v>
      </c>
    </row>
    <row r="17">
      <c r="A17" s="3427" t="s">
        <v>3090</v>
      </c>
      <c r="B17" s="3417" t="n">
        <v>3.22900261982132</v>
      </c>
      <c r="C17" s="3417" t="s">
        <v>2944</v>
      </c>
      <c r="D17" s="3417" t="s">
        <v>2944</v>
      </c>
      <c r="E17" s="3417" t="s">
        <v>2944</v>
      </c>
      <c r="F17" s="3417" t="s">
        <v>2944</v>
      </c>
      <c r="G17" s="3417" t="s">
        <v>2944</v>
      </c>
    </row>
    <row r="18">
      <c r="A18" s="3427" t="s">
        <v>3091</v>
      </c>
      <c r="B18" s="3417" t="s">
        <v>2946</v>
      </c>
      <c r="C18" s="3417" t="s">
        <v>2946</v>
      </c>
      <c r="D18" s="3417" t="s">
        <v>2946</v>
      </c>
      <c r="E18" s="3417" t="n">
        <v>1.69967950735349</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10014.177498924999</v>
      </c>
      <c r="C9" s="3416" t="s">
        <v>1185</v>
      </c>
      <c r="D9" s="3416" t="s">
        <v>1185</v>
      </c>
      <c r="E9" s="3418" t="n">
        <v>67.31951281634147</v>
      </c>
      <c r="F9" s="3418" t="n">
        <v>674.1495504839999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1839.3517090833332</v>
      </c>
      <c r="C11" s="3415" t="n">
        <v>272.37174425688886</v>
      </c>
      <c r="D11" s="3415" t="n">
        <v>6.55773575955749</v>
      </c>
      <c r="E11" s="3418" t="n">
        <v>117.1503690054948</v>
      </c>
      <c r="F11" s="3415" t="n">
        <v>215.48073145</v>
      </c>
    </row>
    <row r="12" spans="1:6" ht="12" customHeight="1" x14ac:dyDescent="0.15">
      <c r="A12" s="1013" t="s">
        <v>500</v>
      </c>
      <c r="B12" s="3415" t="n">
        <v>8174.825789841666</v>
      </c>
      <c r="C12" s="3415" t="n">
        <v>107.2844706479786</v>
      </c>
      <c r="D12" s="3415" t="n">
        <v>7.97363134167048</v>
      </c>
      <c r="E12" s="3418" t="n">
        <v>56.10747321416419</v>
      </c>
      <c r="F12" s="3415" t="n">
        <v>458.66881903399985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31723.803935759737</v>
      </c>
      <c r="C19" s="3416" t="s">
        <v>1185</v>
      </c>
      <c r="D19" s="3416" t="s">
        <v>1185</v>
      </c>
      <c r="E19" s="3418" t="n">
        <v>4.79285263982047</v>
      </c>
      <c r="F19" s="3418" t="n">
        <v>152.04751743865322</v>
      </c>
    </row>
    <row r="20" spans="1:6" ht="12.75" customHeight="1" x14ac:dyDescent="0.15">
      <c r="A20" s="1013" t="s">
        <v>551</v>
      </c>
      <c r="B20" s="3418" t="n">
        <v>31723.803935759737</v>
      </c>
      <c r="C20" s="3416" t="s">
        <v>1185</v>
      </c>
      <c r="D20" s="3416" t="s">
        <v>1185</v>
      </c>
      <c r="E20" s="3418" t="n">
        <v>4.79285263982047</v>
      </c>
      <c r="F20" s="3418" t="n">
        <v>152.04751743865322</v>
      </c>
    </row>
    <row r="21" spans="1:6" ht="12.75" customHeight="1" x14ac:dyDescent="0.15">
      <c r="A21" s="3428" t="s">
        <v>3093</v>
      </c>
      <c r="B21" s="3415" t="n">
        <v>31723.803935759737</v>
      </c>
      <c r="C21" s="3415" t="n">
        <v>14.72647495513984</v>
      </c>
      <c r="D21" s="3415" t="n">
        <v>4.96212359719216</v>
      </c>
      <c r="E21" s="3418" t="n">
        <v>4.79285263982047</v>
      </c>
      <c r="F21" s="3415" t="n">
        <v>152.04751743865322</v>
      </c>
    </row>
    <row r="22" spans="1:6" ht="13.5" customHeight="1" x14ac:dyDescent="0.15">
      <c r="A22" s="1247" t="s">
        <v>508</v>
      </c>
      <c r="B22" s="3418" t="n">
        <v>4468.396999799999</v>
      </c>
      <c r="C22" s="3416" t="s">
        <v>1185</v>
      </c>
      <c r="D22" s="3416" t="s">
        <v>1185</v>
      </c>
      <c r="E22" s="3418" t="n">
        <v>1.5</v>
      </c>
      <c r="F22" s="3418" t="n">
        <v>6.7025954997</v>
      </c>
    </row>
    <row r="23" spans="1:6" ht="13.5" customHeight="1" x14ac:dyDescent="0.15">
      <c r="A23" s="1013" t="s">
        <v>551</v>
      </c>
      <c r="B23" s="3418" t="n">
        <v>4468.396999799999</v>
      </c>
      <c r="C23" s="3416" t="s">
        <v>1185</v>
      </c>
      <c r="D23" s="3416" t="s">
        <v>1185</v>
      </c>
      <c r="E23" s="3418" t="n">
        <v>1.5</v>
      </c>
      <c r="F23" s="3418" t="n">
        <v>6.7025954997</v>
      </c>
    </row>
    <row r="24" spans="1:6" ht="12.75" customHeight="1" x14ac:dyDescent="0.15">
      <c r="A24" s="3428" t="s">
        <v>3094</v>
      </c>
      <c r="B24" s="3415" t="n">
        <v>4468.396999799999</v>
      </c>
      <c r="C24" s="3415" t="s">
        <v>2943</v>
      </c>
      <c r="D24" s="3415" t="s">
        <v>2943</v>
      </c>
      <c r="E24" s="3418" t="n">
        <v>1.5</v>
      </c>
      <c r="F24" s="3415" t="n">
        <v>6.7025954997</v>
      </c>
    </row>
    <row r="25" spans="1:6" ht="13.5" customHeight="1" x14ac:dyDescent="0.15">
      <c r="A25" s="1247" t="s">
        <v>552</v>
      </c>
      <c r="B25" s="3418" t="n">
        <v>164989.31700124</v>
      </c>
      <c r="C25" s="3416" t="s">
        <v>1185</v>
      </c>
      <c r="D25" s="3416" t="s">
        <v>1185</v>
      </c>
      <c r="E25" s="3418" t="n">
        <v>0.12049664443602</v>
      </c>
      <c r="F25" s="3418" t="n">
        <v>19.88065906643999</v>
      </c>
    </row>
    <row r="26" spans="1:6" ht="12" customHeight="1" x14ac:dyDescent="0.15">
      <c r="A26" s="3428" t="s">
        <v>3084</v>
      </c>
      <c r="B26" s="3415" t="n">
        <v>30.95600019</v>
      </c>
      <c r="C26" s="3415" t="s">
        <v>2943</v>
      </c>
      <c r="D26" s="3415" t="s">
        <v>2943</v>
      </c>
      <c r="E26" s="3418" t="n">
        <v>20.0</v>
      </c>
      <c r="F26" s="3415" t="n">
        <v>0.6191200038</v>
      </c>
    </row>
    <row r="27">
      <c r="A27" s="3428" t="s">
        <v>3085</v>
      </c>
      <c r="B27" s="3415" t="n">
        <v>92.94099827999999</v>
      </c>
      <c r="C27" s="3415" t="s">
        <v>2943</v>
      </c>
      <c r="D27" s="3415" t="s">
        <v>2943</v>
      </c>
      <c r="E27" s="3418" t="n">
        <v>9.0</v>
      </c>
      <c r="F27" s="3415" t="n">
        <v>0.83646898452</v>
      </c>
    </row>
    <row r="28">
      <c r="A28" s="3428" t="s">
        <v>3086</v>
      </c>
      <c r="B28" s="3415" t="n">
        <v>1023.6150043399999</v>
      </c>
      <c r="C28" s="3415" t="s">
        <v>2943</v>
      </c>
      <c r="D28" s="3415" t="s">
        <v>2943</v>
      </c>
      <c r="E28" s="3418" t="n">
        <v>17.99999999999999</v>
      </c>
      <c r="F28" s="3415" t="n">
        <v>18.42507007811999</v>
      </c>
    </row>
    <row r="29">
      <c r="A29" s="3428" t="s">
        <v>3087</v>
      </c>
      <c r="B29" s="3415" t="n">
        <v>163841.80499843002</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10014.177498924999</v>
      </c>
      <c r="C9" s="3416" t="s">
        <v>1185</v>
      </c>
      <c r="D9" s="3416" t="s">
        <v>1185</v>
      </c>
      <c r="E9" s="3416" t="s">
        <v>1185</v>
      </c>
      <c r="F9" s="3416" t="s">
        <v>1185</v>
      </c>
      <c r="G9" s="3416" t="s">
        <v>1185</v>
      </c>
      <c r="H9" s="3416" t="s">
        <v>1185</v>
      </c>
      <c r="I9" s="3418" t="n">
        <v>12.68513877901548</v>
      </c>
      <c r="J9" s="3418" t="n">
        <v>127.0312313315578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1839.3517090833332</v>
      </c>
      <c r="C11" s="3415" t="n">
        <v>100.0</v>
      </c>
      <c r="D11" s="3415" t="s">
        <v>2944</v>
      </c>
      <c r="E11" s="3415" t="s">
        <v>2944</v>
      </c>
      <c r="F11" s="3415" t="n">
        <v>546.2571865830012</v>
      </c>
      <c r="G11" s="3415" t="n">
        <v>5.07182302478187</v>
      </c>
      <c r="H11" s="3415" t="n">
        <v>0.24</v>
      </c>
      <c r="I11" s="3418" t="n">
        <v>36.11703337592792</v>
      </c>
      <c r="J11" s="3415" t="n">
        <v>66.4319270670328</v>
      </c>
    </row>
    <row r="12" spans="1:10" ht="17.25" customHeight="1" x14ac:dyDescent="0.15">
      <c r="A12" s="859" t="s">
        <v>500</v>
      </c>
      <c r="B12" s="3415" t="n">
        <v>8174.825789841666</v>
      </c>
      <c r="C12" s="3415" t="n">
        <v>100.0</v>
      </c>
      <c r="D12" s="3415" t="s">
        <v>2944</v>
      </c>
      <c r="E12" s="3415" t="s">
        <v>2944</v>
      </c>
      <c r="F12" s="3415" t="n">
        <v>440.3123182443105</v>
      </c>
      <c r="G12" s="3415" t="n">
        <v>2.04567287304038</v>
      </c>
      <c r="H12" s="3415" t="n">
        <v>0.18</v>
      </c>
      <c r="I12" s="3418" t="n">
        <v>7.4129169015232</v>
      </c>
      <c r="J12" s="3415" t="n">
        <v>60.599304264525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31723.803935759737</v>
      </c>
      <c r="C19" s="3416" t="s">
        <v>1185</v>
      </c>
      <c r="D19" s="3416" t="s">
        <v>1185</v>
      </c>
      <c r="E19" s="3416" t="s">
        <v>1185</v>
      </c>
      <c r="F19" s="3416" t="s">
        <v>1185</v>
      </c>
      <c r="G19" s="3416" t="s">
        <v>1185</v>
      </c>
      <c r="H19" s="3416" t="s">
        <v>1185</v>
      </c>
      <c r="I19" s="3418" t="n">
        <v>0.1200977743517</v>
      </c>
      <c r="J19" s="3418" t="n">
        <v>3.80995824665454</v>
      </c>
    </row>
    <row r="20" spans="1:10" ht="17.25" customHeight="1" x14ac:dyDescent="0.15">
      <c r="A20" s="1283" t="s">
        <v>551</v>
      </c>
      <c r="B20" s="3418" t="n">
        <v>31723.803935759737</v>
      </c>
      <c r="C20" s="3416" t="s">
        <v>1185</v>
      </c>
      <c r="D20" s="3416" t="s">
        <v>1185</v>
      </c>
      <c r="E20" s="3416" t="s">
        <v>1185</v>
      </c>
      <c r="F20" s="3416" t="s">
        <v>1185</v>
      </c>
      <c r="G20" s="3416" t="s">
        <v>1185</v>
      </c>
      <c r="H20" s="3416" t="s">
        <v>1185</v>
      </c>
      <c r="I20" s="3418" t="n">
        <v>0.1200977743517</v>
      </c>
      <c r="J20" s="3418" t="n">
        <v>3.80995824665454</v>
      </c>
    </row>
    <row r="21" spans="1:10" ht="17.25" customHeight="1" x14ac:dyDescent="0.15">
      <c r="A21" s="3433" t="s">
        <v>3093</v>
      </c>
      <c r="B21" s="3415" t="n">
        <v>31723.803935759737</v>
      </c>
      <c r="C21" s="3415" t="n">
        <v>100.0</v>
      </c>
      <c r="D21" s="3415" t="s">
        <v>2944</v>
      </c>
      <c r="E21" s="3415" t="s">
        <v>2944</v>
      </c>
      <c r="F21" s="3415" t="n">
        <v>49.40300141040302</v>
      </c>
      <c r="G21" s="3415" t="n">
        <v>0.24026182562396</v>
      </c>
      <c r="H21" s="3415" t="n">
        <v>0.19</v>
      </c>
      <c r="I21" s="3418" t="n">
        <v>0.1200977743517</v>
      </c>
      <c r="J21" s="3415" t="n">
        <v>3.80995824665454</v>
      </c>
    </row>
    <row r="22" spans="1:10" ht="17.25" customHeight="1" x14ac:dyDescent="0.15">
      <c r="A22" s="1247" t="s">
        <v>508</v>
      </c>
      <c r="B22" s="3418" t="n">
        <v>4468.396999799999</v>
      </c>
      <c r="C22" s="3416" t="s">
        <v>1185</v>
      </c>
      <c r="D22" s="3416" t="s">
        <v>1185</v>
      </c>
      <c r="E22" s="3416" t="s">
        <v>1185</v>
      </c>
      <c r="F22" s="3416" t="s">
        <v>1185</v>
      </c>
      <c r="G22" s="3416" t="s">
        <v>1185</v>
      </c>
      <c r="H22" s="3416" t="s">
        <v>1185</v>
      </c>
      <c r="I22" s="3418" t="n">
        <v>4.16693521898665</v>
      </c>
      <c r="J22" s="3418" t="n">
        <v>18.61952083088089</v>
      </c>
    </row>
    <row r="23" spans="1:10" ht="17.25" customHeight="1" x14ac:dyDescent="0.15">
      <c r="A23" s="1283" t="s">
        <v>551</v>
      </c>
      <c r="B23" s="3418" t="n">
        <v>4468.396999799999</v>
      </c>
      <c r="C23" s="3416" t="s">
        <v>1185</v>
      </c>
      <c r="D23" s="3416" t="s">
        <v>1185</v>
      </c>
      <c r="E23" s="3416" t="s">
        <v>1185</v>
      </c>
      <c r="F23" s="3416" t="s">
        <v>1185</v>
      </c>
      <c r="G23" s="3416" t="s">
        <v>1185</v>
      </c>
      <c r="H23" s="3416" t="s">
        <v>1185</v>
      </c>
      <c r="I23" s="3418" t="n">
        <v>4.16693521898665</v>
      </c>
      <c r="J23" s="3418" t="n">
        <v>18.61952083088089</v>
      </c>
    </row>
    <row r="24" spans="1:10" ht="17.25" customHeight="1" x14ac:dyDescent="0.15">
      <c r="A24" s="3433" t="s">
        <v>3094</v>
      </c>
      <c r="B24" s="3415" t="n">
        <v>4468.396999799999</v>
      </c>
      <c r="C24" s="3415" t="n">
        <v>100.0</v>
      </c>
      <c r="D24" s="3415" t="s">
        <v>2944</v>
      </c>
      <c r="E24" s="3415" t="s">
        <v>2944</v>
      </c>
      <c r="F24" s="3415" t="s">
        <v>2943</v>
      </c>
      <c r="G24" s="3415" t="n">
        <v>0.31855623834154</v>
      </c>
      <c r="H24" s="3415" t="n">
        <v>0.45</v>
      </c>
      <c r="I24" s="3418" t="n">
        <v>4.16693521898665</v>
      </c>
      <c r="J24" s="3415" t="n">
        <v>18.61952083088089</v>
      </c>
    </row>
    <row r="25" spans="1:10" ht="17.25" customHeight="1" x14ac:dyDescent="0.15">
      <c r="A25" s="1247" t="s">
        <v>552</v>
      </c>
      <c r="B25" s="3418" t="n">
        <v>164989.31700124</v>
      </c>
      <c r="C25" s="3416" t="s">
        <v>1185</v>
      </c>
      <c r="D25" s="3416" t="s">
        <v>1185</v>
      </c>
      <c r="E25" s="3416" t="s">
        <v>1185</v>
      </c>
      <c r="F25" s="3416" t="s">
        <v>1185</v>
      </c>
      <c r="G25" s="3416" t="s">
        <v>1185</v>
      </c>
      <c r="H25" s="3416" t="s">
        <v>1185</v>
      </c>
      <c r="I25" s="3418" t="n">
        <v>0.02162282058731</v>
      </c>
      <c r="J25" s="3418" t="n">
        <v>3.56753440034102</v>
      </c>
    </row>
    <row r="26" spans="1:10" ht="17.25" customHeight="1" x14ac:dyDescent="0.15">
      <c r="A26" s="3428" t="s">
        <v>3084</v>
      </c>
      <c r="B26" s="3415" t="n">
        <v>30.95600019</v>
      </c>
      <c r="C26" s="3415" t="n">
        <v>100.0</v>
      </c>
      <c r="D26" s="3415" t="s">
        <v>2944</v>
      </c>
      <c r="E26" s="3415" t="s">
        <v>2944</v>
      </c>
      <c r="F26" s="3415" t="s">
        <v>2943</v>
      </c>
      <c r="G26" s="3415" t="n">
        <v>0.3</v>
      </c>
      <c r="H26" s="3415" t="n">
        <v>0.18</v>
      </c>
      <c r="I26" s="3418" t="n">
        <v>0.22</v>
      </c>
      <c r="J26" s="3415" t="n">
        <v>0.0068103200418</v>
      </c>
    </row>
    <row r="27">
      <c r="A27" s="3428" t="s">
        <v>3085</v>
      </c>
      <c r="B27" s="3415" t="n">
        <v>92.94099827999999</v>
      </c>
      <c r="C27" s="3415" t="n">
        <v>100.0</v>
      </c>
      <c r="D27" s="3415" t="s">
        <v>2944</v>
      </c>
      <c r="E27" s="3415" t="s">
        <v>2944</v>
      </c>
      <c r="F27" s="3415" t="s">
        <v>2943</v>
      </c>
      <c r="G27" s="3415" t="n">
        <v>0.3</v>
      </c>
      <c r="H27" s="3415" t="n">
        <v>0.18</v>
      </c>
      <c r="I27" s="3418" t="n">
        <v>0.39</v>
      </c>
      <c r="J27" s="3415" t="n">
        <v>0.0362469893292</v>
      </c>
    </row>
    <row r="28">
      <c r="A28" s="3428" t="s">
        <v>3086</v>
      </c>
      <c r="B28" s="3415" t="n">
        <v>1023.6150043399999</v>
      </c>
      <c r="C28" s="3415" t="n">
        <v>100.0</v>
      </c>
      <c r="D28" s="3415" t="s">
        <v>2944</v>
      </c>
      <c r="E28" s="3415" t="s">
        <v>2944</v>
      </c>
      <c r="F28" s="3415" t="s">
        <v>2943</v>
      </c>
      <c r="G28" s="3415" t="n">
        <v>2.13</v>
      </c>
      <c r="H28" s="3415" t="n">
        <v>0.3</v>
      </c>
      <c r="I28" s="3418" t="n">
        <v>0.41</v>
      </c>
      <c r="J28" s="3415" t="n">
        <v>0.4196821517794</v>
      </c>
    </row>
    <row r="29">
      <c r="A29" s="3428" t="s">
        <v>3087</v>
      </c>
      <c r="B29" s="3415" t="n">
        <v>163841.80499843002</v>
      </c>
      <c r="C29" s="3415" t="n">
        <v>100.0</v>
      </c>
      <c r="D29" s="3415" t="s">
        <v>2944</v>
      </c>
      <c r="E29" s="3415" t="s">
        <v>2944</v>
      </c>
      <c r="F29" s="3415" t="s">
        <v>2943</v>
      </c>
      <c r="G29" s="3415" t="n">
        <v>0.01977428238872</v>
      </c>
      <c r="H29" s="3415" t="n">
        <v>0.36526442208939</v>
      </c>
      <c r="I29" s="3418" t="n">
        <v>0.01894995565521</v>
      </c>
      <c r="J29" s="3415" t="n">
        <v>3.10479493919062</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59.27</v>
      </c>
      <c r="G10" s="3415" t="n">
        <v>7.95</v>
      </c>
      <c r="H10" s="3415" t="n">
        <v>8.56</v>
      </c>
      <c r="I10" s="3415" t="n">
        <v>24.12</v>
      </c>
      <c r="J10" s="3415" t="s">
        <v>2943</v>
      </c>
      <c r="K10" s="3415" t="n">
        <v>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19.55</v>
      </c>
      <c r="G16" s="3415" t="n">
        <v>12.24</v>
      </c>
      <c r="H16" s="3415" t="n">
        <v>20.69</v>
      </c>
      <c r="I16" s="3415" t="n">
        <v>47.46</v>
      </c>
      <c r="J16" s="3415" t="s">
        <v>2943</v>
      </c>
      <c r="K16" s="3415" t="n">
        <v>0.05</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5.13</v>
      </c>
      <c r="I40" s="3415" t="n">
        <v>94.87</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35.24</v>
      </c>
      <c r="G46" s="3415" t="n">
        <v>15.97</v>
      </c>
      <c r="H46" s="3415" t="n">
        <v>37.65</v>
      </c>
      <c r="I46" s="3415" t="n">
        <v>10.88</v>
      </c>
      <c r="J46" s="3415" t="s">
        <v>2943</v>
      </c>
      <c r="K46" s="3415" t="n">
        <v>0.27</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36.91</v>
      </c>
      <c r="H70" s="3415" t="s">
        <v>2944</v>
      </c>
      <c r="I70" s="3415" t="n">
        <v>3.29</v>
      </c>
      <c r="J70" s="3415" t="s">
        <v>2943</v>
      </c>
      <c r="K70" s="3415" t="n">
        <v>0.29</v>
      </c>
      <c r="L70" s="3415" t="s">
        <v>2944</v>
      </c>
      <c r="M70" s="3415" t="n">
        <v>59.52</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10014.177498924999</v>
      </c>
      <c r="C10" s="3416" t="s">
        <v>1185</v>
      </c>
      <c r="D10" s="3416" t="s">
        <v>1185</v>
      </c>
      <c r="E10" s="3418" t="s">
        <v>2944</v>
      </c>
      <c r="F10" s="3418" t="n">
        <v>1.8698992756287667E8</v>
      </c>
      <c r="G10" s="3418" t="n">
        <v>6.1009789557605706E7</v>
      </c>
      <c r="H10" s="3418" t="n">
        <v>9.373236273948754E7</v>
      </c>
      <c r="I10" s="3418" t="n">
        <v>2.2360075258001179E8</v>
      </c>
      <c r="J10" s="3418" t="s">
        <v>2943</v>
      </c>
      <c r="K10" s="3418" t="n">
        <v>396437.9731881503</v>
      </c>
      <c r="L10" s="3418" t="s">
        <v>2944</v>
      </c>
      <c r="M10" s="3418" t="s">
        <v>2944</v>
      </c>
      <c r="N10" s="3418" t="n">
        <v>5.657292704131699E8</v>
      </c>
      <c r="O10" s="3416" t="s">
        <v>1185</v>
      </c>
      <c r="P10" s="3416" t="s">
        <v>1185</v>
      </c>
      <c r="Q10" s="3418" t="n">
        <v>0.56734839049907</v>
      </c>
      <c r="R10" s="3416" t="s">
        <v>1185</v>
      </c>
      <c r="S10" s="3416" t="s">
        <v>1185</v>
      </c>
      <c r="T10" s="3418" t="n">
        <v>5.68152748618714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1839.3517090833332</v>
      </c>
      <c r="C12" s="3415" t="n">
        <v>104.54629460975775</v>
      </c>
      <c r="D12" s="3418" t="n">
        <v>546.2571865830012</v>
      </c>
      <c r="E12" s="3415" t="s">
        <v>2944</v>
      </c>
      <c r="F12" s="3415" t="n">
        <v>1.139657846939431E8</v>
      </c>
      <c r="G12" s="3415" t="n">
        <v>1.5284864759508155E7</v>
      </c>
      <c r="H12" s="3415" t="n">
        <v>1.6467180999208568E7</v>
      </c>
      <c r="I12" s="3415" t="n">
        <v>4.638618631606179E7</v>
      </c>
      <c r="J12" s="3415" t="s">
        <v>2943</v>
      </c>
      <c r="K12" s="3415" t="n">
        <v>193388.9202576206</v>
      </c>
      <c r="L12" s="3415" t="s">
        <v>2944</v>
      </c>
      <c r="M12" s="3415" t="s">
        <v>2944</v>
      </c>
      <c r="N12" s="3418" t="n">
        <v>1.9229740568897924E8</v>
      </c>
      <c r="O12" s="3416" t="s">
        <v>1185</v>
      </c>
      <c r="P12" s="3416" t="s">
        <v>1185</v>
      </c>
      <c r="Q12" s="3418" t="n">
        <v>0.46031174426378</v>
      </c>
      <c r="R12" s="3416" t="s">
        <v>1185</v>
      </c>
      <c r="S12" s="3416" t="s">
        <v>1185</v>
      </c>
      <c r="T12" s="3415" t="n">
        <v>0.84667519352271</v>
      </c>
      <c r="U12" s="3416" t="s">
        <v>1185</v>
      </c>
      <c r="V12" s="3416" t="s">
        <v>1185</v>
      </c>
    </row>
    <row r="13" spans="1:22" x14ac:dyDescent="0.15">
      <c r="A13" s="851" t="s">
        <v>500</v>
      </c>
      <c r="B13" s="3415" t="n">
        <v>8174.825789841666</v>
      </c>
      <c r="C13" s="3415" t="n">
        <v>45.68071226499465</v>
      </c>
      <c r="D13" s="3418" t="n">
        <v>440.3123182443105</v>
      </c>
      <c r="E13" s="3415" t="s">
        <v>2944</v>
      </c>
      <c r="F13" s="3415" t="n">
        <v>7.302414286893356E7</v>
      </c>
      <c r="G13" s="3415" t="n">
        <v>4.572492479809755E7</v>
      </c>
      <c r="H13" s="3415" t="n">
        <v>7.726518174027897E7</v>
      </c>
      <c r="I13" s="3415" t="n">
        <v>1.7721456626395E8</v>
      </c>
      <c r="J13" s="3415" t="s">
        <v>2943</v>
      </c>
      <c r="K13" s="3415" t="n">
        <v>203049.05293052975</v>
      </c>
      <c r="L13" s="3415" t="s">
        <v>2944</v>
      </c>
      <c r="M13" s="3415" t="s">
        <v>2944</v>
      </c>
      <c r="N13" s="3418" t="n">
        <v>3.734318647241906E8</v>
      </c>
      <c r="O13" s="3416" t="s">
        <v>1185</v>
      </c>
      <c r="P13" s="3416" t="s">
        <v>1185</v>
      </c>
      <c r="Q13" s="3418" t="n">
        <v>0.59143184417121</v>
      </c>
      <c r="R13" s="3416" t="s">
        <v>1185</v>
      </c>
      <c r="S13" s="3416" t="s">
        <v>1185</v>
      </c>
      <c r="T13" s="3415" t="n">
        <v>4.83485229266443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31723.803935759737</v>
      </c>
      <c r="C20" s="3416" t="s">
        <v>1185</v>
      </c>
      <c r="D20" s="3416" t="s">
        <v>1185</v>
      </c>
      <c r="E20" s="3418" t="s">
        <v>2944</v>
      </c>
      <c r="F20" s="3418" t="s">
        <v>2944</v>
      </c>
      <c r="G20" s="3418" t="s">
        <v>2944</v>
      </c>
      <c r="H20" s="3418" t="n">
        <v>9922457.30536687</v>
      </c>
      <c r="I20" s="3418" t="n">
        <v>1.8332059618572545E8</v>
      </c>
      <c r="J20" s="3418" t="s">
        <v>2943</v>
      </c>
      <c r="K20" s="3418" t="s">
        <v>2944</v>
      </c>
      <c r="L20" s="3418" t="s">
        <v>2944</v>
      </c>
      <c r="M20" s="3418" t="s">
        <v>2944</v>
      </c>
      <c r="N20" s="3418" t="n">
        <v>1.9324305349109232E8</v>
      </c>
      <c r="O20" s="3416" t="s">
        <v>1185</v>
      </c>
      <c r="P20" s="3416" t="s">
        <v>1185</v>
      </c>
      <c r="Q20" s="3418" t="n">
        <v>0.00245425224773</v>
      </c>
      <c r="R20" s="3416" t="s">
        <v>1185</v>
      </c>
      <c r="S20" s="3416" t="s">
        <v>1185</v>
      </c>
      <c r="T20" s="3418" t="n">
        <v>0.077858217116</v>
      </c>
      <c r="U20" s="3416" t="s">
        <v>1185</v>
      </c>
      <c r="V20" s="3416" t="s">
        <v>1185</v>
      </c>
    </row>
    <row r="21" spans="1:22" x14ac:dyDescent="0.15">
      <c r="A21" s="1324" t="s">
        <v>551</v>
      </c>
      <c r="B21" s="3418" t="n">
        <v>31723.803935759737</v>
      </c>
      <c r="C21" s="3416" t="s">
        <v>1185</v>
      </c>
      <c r="D21" s="3416" t="s">
        <v>1185</v>
      </c>
      <c r="E21" s="3418" t="s">
        <v>2944</v>
      </c>
      <c r="F21" s="3418" t="s">
        <v>2944</v>
      </c>
      <c r="G21" s="3418" t="s">
        <v>2944</v>
      </c>
      <c r="H21" s="3418" t="n">
        <v>9922457.30536687</v>
      </c>
      <c r="I21" s="3418" t="n">
        <v>1.8332059618572545E8</v>
      </c>
      <c r="J21" s="3418" t="s">
        <v>2943</v>
      </c>
      <c r="K21" s="3418" t="s">
        <v>2944</v>
      </c>
      <c r="L21" s="3418" t="s">
        <v>2944</v>
      </c>
      <c r="M21" s="3418" t="s">
        <v>2944</v>
      </c>
      <c r="N21" s="3418" t="n">
        <v>1.9324305349109232E8</v>
      </c>
      <c r="O21" s="3416" t="s">
        <v>1185</v>
      </c>
      <c r="P21" s="3416" t="s">
        <v>1185</v>
      </c>
      <c r="Q21" s="3418" t="n">
        <v>0.00245425224773</v>
      </c>
      <c r="R21" s="3416" t="s">
        <v>1185</v>
      </c>
      <c r="S21" s="3416" t="s">
        <v>1185</v>
      </c>
      <c r="T21" s="3418" t="n">
        <v>0.077858217116</v>
      </c>
      <c r="U21" s="3416" t="s">
        <v>1185</v>
      </c>
      <c r="V21" s="3416" t="s">
        <v>1185</v>
      </c>
    </row>
    <row r="22" spans="1:22" x14ac:dyDescent="0.15">
      <c r="A22" s="3433" t="s">
        <v>3093</v>
      </c>
      <c r="B22" s="3415" t="n">
        <v>31723.803935759737</v>
      </c>
      <c r="C22" s="3415" t="n">
        <v>6.09142125201549</v>
      </c>
      <c r="D22" s="3418" t="n">
        <v>49.40300141040302</v>
      </c>
      <c r="E22" s="3415" t="s">
        <v>2944</v>
      </c>
      <c r="F22" s="3415" t="s">
        <v>2944</v>
      </c>
      <c r="G22" s="3415" t="s">
        <v>2944</v>
      </c>
      <c r="H22" s="3415" t="n">
        <v>9922457.30536687</v>
      </c>
      <c r="I22" s="3415" t="n">
        <v>1.8332059618572545E8</v>
      </c>
      <c r="J22" s="3415" t="s">
        <v>2943</v>
      </c>
      <c r="K22" s="3415" t="s">
        <v>2944</v>
      </c>
      <c r="L22" s="3415" t="s">
        <v>2944</v>
      </c>
      <c r="M22" s="3415" t="s">
        <v>2944</v>
      </c>
      <c r="N22" s="3418" t="n">
        <v>1.9324305349109232E8</v>
      </c>
      <c r="O22" s="3416" t="s">
        <v>1185</v>
      </c>
      <c r="P22" s="3416" t="s">
        <v>1185</v>
      </c>
      <c r="Q22" s="3418" t="n">
        <v>0.00245425224773</v>
      </c>
      <c r="R22" s="3416" t="s">
        <v>1185</v>
      </c>
      <c r="S22" s="3416" t="s">
        <v>1185</v>
      </c>
      <c r="T22" s="3415" t="n">
        <v>0.077858217116</v>
      </c>
      <c r="U22" s="3416" t="s">
        <v>1185</v>
      </c>
      <c r="V22" s="3416" t="s">
        <v>1185</v>
      </c>
    </row>
    <row r="23" spans="1:22" x14ac:dyDescent="0.15">
      <c r="A23" s="1323" t="s">
        <v>621</v>
      </c>
      <c r="B23" s="3418" t="n">
        <v>4468.396999799999</v>
      </c>
      <c r="C23" s="3416" t="s">
        <v>1185</v>
      </c>
      <c r="D23" s="3416" t="s">
        <v>1185</v>
      </c>
      <c r="E23" s="3418" t="s">
        <v>2944</v>
      </c>
      <c r="F23" s="3418" t="n">
        <v>1.7019869807076413E7</v>
      </c>
      <c r="G23" s="3418" t="n">
        <v>7713376.456051823</v>
      </c>
      <c r="H23" s="3418" t="n">
        <v>1.8183613569994472E7</v>
      </c>
      <c r="I23" s="3418" t="n">
        <v>5253708.926476908</v>
      </c>
      <c r="J23" s="3418" t="s">
        <v>2943</v>
      </c>
      <c r="K23" s="3418" t="n">
        <v>128878.39966935194</v>
      </c>
      <c r="L23" s="3418" t="s">
        <v>2944</v>
      </c>
      <c r="M23" s="3418" t="s">
        <v>2944</v>
      </c>
      <c r="N23" s="3418" t="n">
        <v>4.829944715926897E7</v>
      </c>
      <c r="O23" s="3416" t="s">
        <v>1185</v>
      </c>
      <c r="P23" s="3416" t="s">
        <v>1185</v>
      </c>
      <c r="Q23" s="3418" t="n">
        <v>0.19717004156018</v>
      </c>
      <c r="R23" s="3416" t="s">
        <v>1185</v>
      </c>
      <c r="S23" s="3416" t="s">
        <v>1185</v>
      </c>
      <c r="T23" s="3418" t="n">
        <v>0.88103402215793</v>
      </c>
      <c r="U23" s="3416" t="s">
        <v>1185</v>
      </c>
      <c r="V23" s="3416" t="s">
        <v>1185</v>
      </c>
    </row>
    <row r="24" spans="1:22" x14ac:dyDescent="0.15">
      <c r="A24" s="1324" t="s">
        <v>551</v>
      </c>
      <c r="B24" s="3418" t="n">
        <v>4468.396999799999</v>
      </c>
      <c r="C24" s="3416" t="s">
        <v>1185</v>
      </c>
      <c r="D24" s="3416" t="s">
        <v>1185</v>
      </c>
      <c r="E24" s="3418" t="s">
        <v>2944</v>
      </c>
      <c r="F24" s="3418" t="n">
        <v>1.7019869807076413E7</v>
      </c>
      <c r="G24" s="3418" t="n">
        <v>7713376.456051823</v>
      </c>
      <c r="H24" s="3418" t="n">
        <v>1.8183613569994472E7</v>
      </c>
      <c r="I24" s="3418" t="n">
        <v>5253708.926476908</v>
      </c>
      <c r="J24" s="3418" t="s">
        <v>2943</v>
      </c>
      <c r="K24" s="3418" t="n">
        <v>128878.39966935194</v>
      </c>
      <c r="L24" s="3418" t="s">
        <v>2944</v>
      </c>
      <c r="M24" s="3418" t="s">
        <v>2944</v>
      </c>
      <c r="N24" s="3418" t="n">
        <v>4.829944715926897E7</v>
      </c>
      <c r="O24" s="3416" t="s">
        <v>1185</v>
      </c>
      <c r="P24" s="3416" t="s">
        <v>1185</v>
      </c>
      <c r="Q24" s="3418" t="n">
        <v>0.19717004156018</v>
      </c>
      <c r="R24" s="3416" t="s">
        <v>1185</v>
      </c>
      <c r="S24" s="3416" t="s">
        <v>1185</v>
      </c>
      <c r="T24" s="3418" t="n">
        <v>0.88103402215793</v>
      </c>
      <c r="U24" s="3416" t="s">
        <v>1185</v>
      </c>
      <c r="V24" s="3416" t="s">
        <v>1185</v>
      </c>
    </row>
    <row r="25" spans="1:22" x14ac:dyDescent="0.15">
      <c r="A25" s="3433" t="s">
        <v>3094</v>
      </c>
      <c r="B25" s="3415" t="n">
        <v>4468.396999799999</v>
      </c>
      <c r="C25" s="3415" t="n">
        <v>10.80912174214019</v>
      </c>
      <c r="D25" s="3418" t="s">
        <v>2943</v>
      </c>
      <c r="E25" s="3415" t="s">
        <v>2944</v>
      </c>
      <c r="F25" s="3415" t="n">
        <v>1.7019869807076413E7</v>
      </c>
      <c r="G25" s="3415" t="n">
        <v>7713376.456051823</v>
      </c>
      <c r="H25" s="3415" t="n">
        <v>1.8183613569994472E7</v>
      </c>
      <c r="I25" s="3415" t="n">
        <v>5253708.926476908</v>
      </c>
      <c r="J25" s="3415" t="s">
        <v>2943</v>
      </c>
      <c r="K25" s="3415" t="n">
        <v>128878.39966935194</v>
      </c>
      <c r="L25" s="3415" t="s">
        <v>2944</v>
      </c>
      <c r="M25" s="3415" t="s">
        <v>2944</v>
      </c>
      <c r="N25" s="3418" t="n">
        <v>4.829944715926897E7</v>
      </c>
      <c r="O25" s="3416" t="s">
        <v>1185</v>
      </c>
      <c r="P25" s="3416" t="s">
        <v>1185</v>
      </c>
      <c r="Q25" s="3418" t="n">
        <v>0.19717004156018</v>
      </c>
      <c r="R25" s="3416" t="s">
        <v>1185</v>
      </c>
      <c r="S25" s="3416" t="s">
        <v>1185</v>
      </c>
      <c r="T25" s="3415" t="n">
        <v>0.88103402215793</v>
      </c>
      <c r="U25" s="3416" t="s">
        <v>1185</v>
      </c>
      <c r="V25" s="3416" t="s">
        <v>1185</v>
      </c>
    </row>
    <row r="26" spans="1:22" ht="13" x14ac:dyDescent="0.15">
      <c r="A26" s="1323" t="s">
        <v>622</v>
      </c>
      <c r="B26" s="3418" t="n">
        <v>164989.31700124</v>
      </c>
      <c r="C26" s="3416" t="s">
        <v>1185</v>
      </c>
      <c r="D26" s="3416" t="s">
        <v>1185</v>
      </c>
      <c r="E26" s="3418" t="s">
        <v>2944</v>
      </c>
      <c r="F26" s="3418" t="s">
        <v>2944</v>
      </c>
      <c r="G26" s="3418" t="n">
        <v>3.496779031639064E7</v>
      </c>
      <c r="H26" s="3418" t="n">
        <v>1.779450718018549E7</v>
      </c>
      <c r="I26" s="3418" t="n">
        <v>4.53891994665594E7</v>
      </c>
      <c r="J26" s="3418" t="s">
        <v>2976</v>
      </c>
      <c r="K26" s="3418" t="n">
        <v>275698.93489523866</v>
      </c>
      <c r="L26" s="3418" t="s">
        <v>2944</v>
      </c>
      <c r="M26" s="3418" t="n">
        <v>5.638561879868241E7</v>
      </c>
      <c r="N26" s="3418" t="n">
        <v>1.5481281469671318E8</v>
      </c>
      <c r="O26" s="3416" t="s">
        <v>1185</v>
      </c>
      <c r="P26" s="3416" t="s">
        <v>1185</v>
      </c>
      <c r="Q26" s="3418" t="n">
        <v>0.00902168875709</v>
      </c>
      <c r="R26" s="3416" t="s">
        <v>1185</v>
      </c>
      <c r="S26" s="3416" t="s">
        <v>1185</v>
      </c>
      <c r="T26" s="3418" t="n">
        <v>1.48848226622953</v>
      </c>
      <c r="U26" s="3416" t="s">
        <v>1185</v>
      </c>
      <c r="V26" s="3416" t="s">
        <v>1185</v>
      </c>
    </row>
    <row r="27" spans="1:22" x14ac:dyDescent="0.15">
      <c r="A27" s="3428" t="s">
        <v>3084</v>
      </c>
      <c r="B27" s="3415" t="n">
        <v>30.95600019</v>
      </c>
      <c r="C27" s="3415" t="n">
        <v>29.3</v>
      </c>
      <c r="D27" s="3418" t="s">
        <v>2943</v>
      </c>
      <c r="E27" s="3415" t="s">
        <v>2944</v>
      </c>
      <c r="F27" s="3415" t="s">
        <v>2944</v>
      </c>
      <c r="G27" s="3415" t="s">
        <v>2944</v>
      </c>
      <c r="H27" s="3415" t="n">
        <v>226131.46111396476</v>
      </c>
      <c r="I27" s="3415" t="n">
        <v>680879.344453036</v>
      </c>
      <c r="J27" s="3415" t="s">
        <v>2943</v>
      </c>
      <c r="K27" s="3415" t="s">
        <v>2944</v>
      </c>
      <c r="L27" s="3415" t="s">
        <v>2944</v>
      </c>
      <c r="M27" s="3415" t="s">
        <v>2944</v>
      </c>
      <c r="N27" s="3418" t="n">
        <v>907010.8055670008</v>
      </c>
      <c r="O27" s="3416" t="s">
        <v>1185</v>
      </c>
      <c r="P27" s="3416" t="s">
        <v>1185</v>
      </c>
      <c r="Q27" s="3418" t="n">
        <v>0.2401655616439</v>
      </c>
      <c r="R27" s="3416" t="s">
        <v>1185</v>
      </c>
      <c r="S27" s="3416" t="s">
        <v>1185</v>
      </c>
      <c r="T27" s="3415" t="n">
        <v>0.00743456517188</v>
      </c>
      <c r="U27" s="3416" t="s">
        <v>1185</v>
      </c>
      <c r="V27" s="3416" t="s">
        <v>1185</v>
      </c>
    </row>
    <row r="28">
      <c r="A28" s="3428" t="s">
        <v>3085</v>
      </c>
      <c r="B28" s="3415" t="n">
        <v>92.94099827999999</v>
      </c>
      <c r="C28" s="3415" t="n">
        <v>8.4</v>
      </c>
      <c r="D28" s="3418" t="s">
        <v>2943</v>
      </c>
      <c r="E28" s="3415" t="s">
        <v>2944</v>
      </c>
      <c r="F28" s="3415" t="s">
        <v>2944</v>
      </c>
      <c r="G28" s="3415" t="s">
        <v>2944</v>
      </c>
      <c r="H28" s="3415" t="n">
        <v>64167.483744000114</v>
      </c>
      <c r="I28" s="3415" t="n">
        <v>716536.9018079991</v>
      </c>
      <c r="J28" s="3415" t="s">
        <v>2943</v>
      </c>
      <c r="K28" s="3415" t="s">
        <v>2944</v>
      </c>
      <c r="L28" s="3415" t="s">
        <v>2944</v>
      </c>
      <c r="M28" s="3415" t="s">
        <v>2944</v>
      </c>
      <c r="N28" s="3418" t="n">
        <v>780704.3855519992</v>
      </c>
      <c r="O28" s="3416" t="s">
        <v>1185</v>
      </c>
      <c r="P28" s="3416" t="s">
        <v>1185</v>
      </c>
      <c r="Q28" s="3418" t="n">
        <v>0.02462148727988</v>
      </c>
      <c r="R28" s="3416" t="s">
        <v>1185</v>
      </c>
      <c r="S28" s="3416" t="s">
        <v>1185</v>
      </c>
      <c r="T28" s="3415" t="n">
        <v>0.00228834560693</v>
      </c>
      <c r="U28" s="3416" t="s">
        <v>1185</v>
      </c>
      <c r="V28" s="3416" t="s">
        <v>1185</v>
      </c>
    </row>
    <row r="29">
      <c r="A29" s="3428" t="s">
        <v>3086</v>
      </c>
      <c r="B29" s="3415" t="n">
        <v>1023.6150043399999</v>
      </c>
      <c r="C29" s="3415" t="n">
        <v>57.03643717276696</v>
      </c>
      <c r="D29" s="3418" t="s">
        <v>2943</v>
      </c>
      <c r="E29" s="3415" t="s">
        <v>2944</v>
      </c>
      <c r="F29" s="3415" t="s">
        <v>2944</v>
      </c>
      <c r="G29" s="3415" t="s">
        <v>2944</v>
      </c>
      <c r="H29" s="3415" t="n">
        <v>1.7504208235327523E7</v>
      </c>
      <c r="I29" s="3415" t="n">
        <v>4.0879144648812465E7</v>
      </c>
      <c r="J29" s="3415" t="s">
        <v>2943</v>
      </c>
      <c r="K29" s="3415" t="s">
        <v>2944</v>
      </c>
      <c r="L29" s="3415" t="s">
        <v>2944</v>
      </c>
      <c r="M29" s="3415" t="s">
        <v>2944</v>
      </c>
      <c r="N29" s="3418" t="n">
        <v>5.8383352884139985E7</v>
      </c>
      <c r="O29" s="3416" t="s">
        <v>1185</v>
      </c>
      <c r="P29" s="3416" t="s">
        <v>1185</v>
      </c>
      <c r="Q29" s="3418" t="n">
        <v>0.63092469157018</v>
      </c>
      <c r="R29" s="3416" t="s">
        <v>1185</v>
      </c>
      <c r="S29" s="3416" t="s">
        <v>1185</v>
      </c>
      <c r="T29" s="3415" t="n">
        <v>0.64582398089982</v>
      </c>
      <c r="U29" s="3416" t="s">
        <v>1185</v>
      </c>
      <c r="V29" s="3416" t="s">
        <v>1185</v>
      </c>
    </row>
    <row r="30">
      <c r="A30" s="3428" t="s">
        <v>3087</v>
      </c>
      <c r="B30" s="3415" t="n">
        <v>163841.80499843002</v>
      </c>
      <c r="C30" s="3415" t="n">
        <v>0.57825136034467</v>
      </c>
      <c r="D30" s="3418" t="s">
        <v>2943</v>
      </c>
      <c r="E30" s="3415" t="s">
        <v>2944</v>
      </c>
      <c r="F30" s="3415" t="s">
        <v>2944</v>
      </c>
      <c r="G30" s="3415" t="n">
        <v>3.496779031639064E7</v>
      </c>
      <c r="H30" s="3415" t="s">
        <v>2944</v>
      </c>
      <c r="I30" s="3415" t="n">
        <v>3112638.5714859017</v>
      </c>
      <c r="J30" s="3415" t="s">
        <v>2943</v>
      </c>
      <c r="K30" s="3415" t="n">
        <v>275698.93489523866</v>
      </c>
      <c r="L30" s="3415" t="s">
        <v>2944</v>
      </c>
      <c r="M30" s="3415" t="n">
        <v>5.638561879868241E7</v>
      </c>
      <c r="N30" s="3418" t="n">
        <v>9.47417466214542E7</v>
      </c>
      <c r="O30" s="3416" t="s">
        <v>1185</v>
      </c>
      <c r="P30" s="3416" t="s">
        <v>1185</v>
      </c>
      <c r="Q30" s="3418" t="n">
        <v>0.00508377806604</v>
      </c>
      <c r="R30" s="3416" t="s">
        <v>1185</v>
      </c>
      <c r="S30" s="3416" t="s">
        <v>1185</v>
      </c>
      <c r="T30" s="3415" t="n">
        <v>0.8329353745509</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8.184669841606015E7</v>
      </c>
      <c r="P32" s="3415" t="n">
        <v>3274755.0388406105</v>
      </c>
      <c r="Q32" s="3416" t="s">
        <v>1185</v>
      </c>
      <c r="R32" s="3418" t="n">
        <v>0.02200000000038</v>
      </c>
      <c r="S32" s="3418" t="n">
        <v>0.01178571428612</v>
      </c>
      <c r="T32" s="3416" t="s">
        <v>1185</v>
      </c>
      <c r="U32" s="3415" t="n">
        <v>1.80062736518427</v>
      </c>
      <c r="V32" s="3415" t="n">
        <v>0.0385953272448</v>
      </c>
    </row>
    <row r="33" spans="1:22" x14ac:dyDescent="0.15">
      <c r="A33" s="1328" t="s">
        <v>624</v>
      </c>
      <c r="B33" s="3416" t="s">
        <v>1185</v>
      </c>
      <c r="C33" s="3416" t="s">
        <v>1185</v>
      </c>
      <c r="D33" s="3416" t="s">
        <v>1185</v>
      </c>
      <c r="E33" s="3418" t="s">
        <v>2944</v>
      </c>
      <c r="F33" s="3418" t="n">
        <v>2.0400979736995307E8</v>
      </c>
      <c r="G33" s="3418" t="n">
        <v>1.0369095633004817E8</v>
      </c>
      <c r="H33" s="3418" t="n">
        <v>1.3963294079503438E8</v>
      </c>
      <c r="I33" s="3416" t="s">
        <v>1185</v>
      </c>
      <c r="J33" s="3418" t="s">
        <v>3007</v>
      </c>
      <c r="K33" s="3418" t="n">
        <v>801015.3077527409</v>
      </c>
      <c r="L33" s="3416" t="s">
        <v>1185</v>
      </c>
      <c r="M33" s="3418" t="n">
        <v>5.638561879868241E7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6.5367689039E-4</v>
      </c>
      <c r="G34" s="3418" t="s">
        <v>2944</v>
      </c>
      <c r="H34" s="3418" t="n">
        <v>0.03229561256651</v>
      </c>
      <c r="I34" s="3416" t="s">
        <v>1185</v>
      </c>
      <c r="J34" s="3418" t="s">
        <v>2943</v>
      </c>
      <c r="K34" s="3418" t="s">
        <v>2944</v>
      </c>
      <c r="L34" s="3416" t="s">
        <v>1185</v>
      </c>
      <c r="M34" s="3418" t="n">
        <v>0.0094004427918</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0.20956019849744</v>
      </c>
      <c r="G35" s="3415" t="s">
        <v>2944</v>
      </c>
      <c r="H35" s="3415" t="n">
        <v>7.08640641883279</v>
      </c>
      <c r="I35" s="3416" t="s">
        <v>1185</v>
      </c>
      <c r="J35" s="3415" t="s">
        <v>2943</v>
      </c>
      <c r="K35" s="3415" t="s">
        <v>2944</v>
      </c>
      <c r="L35" s="3416" t="s">
        <v>1185</v>
      </c>
      <c r="M35" s="3415" t="n">
        <v>0.8329353745384</v>
      </c>
      <c r="N35" s="3416" t="s">
        <v>1185</v>
      </c>
      <c r="O35" s="3416" t="s">
        <v>1185</v>
      </c>
      <c r="P35" s="3416" t="s">
        <v>1185</v>
      </c>
      <c r="Q35" s="3418" t="n">
        <v>0.01611213965233</v>
      </c>
      <c r="R35" s="3416" t="s">
        <v>1185</v>
      </c>
      <c r="S35" s="3416" t="s">
        <v>1185</v>
      </c>
      <c r="T35" s="3418" t="n">
        <v>8.12890199186863</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111740.41089562468</v>
      </c>
      <c r="C7" s="3417" t="n">
        <v>24.13606518542091</v>
      </c>
      <c r="D7" s="3417" t="n">
        <v>0.69257639639384</v>
      </c>
      <c r="E7" s="3417" t="n">
        <v>140.39188418858225</v>
      </c>
      <c r="F7" s="3417" t="n">
        <v>345.0007421122764</v>
      </c>
      <c r="G7" s="3417" t="n">
        <v>32.00799638299985</v>
      </c>
      <c r="H7" s="3417" t="n">
        <v>39.19998204806198</v>
      </c>
    </row>
    <row r="8" spans="1:8" ht="12" customHeight="1" x14ac:dyDescent="0.15">
      <c r="A8" s="713" t="s">
        <v>39</v>
      </c>
      <c r="B8" s="3417" t="n">
        <v>21172.889949912966</v>
      </c>
      <c r="C8" s="3417" t="n">
        <v>1.88756883224297</v>
      </c>
      <c r="D8" s="3417" t="n">
        <v>0.05134259987351</v>
      </c>
      <c r="E8" s="3415" t="n">
        <v>31.08704284727782</v>
      </c>
      <c r="F8" s="3415" t="n">
        <v>15.24034482833994</v>
      </c>
      <c r="G8" s="3415" t="n">
        <v>0.99026189570878</v>
      </c>
      <c r="H8" s="3415" t="n">
        <v>5.48326438650666</v>
      </c>
    </row>
    <row r="9" spans="1:8" ht="12" customHeight="1" x14ac:dyDescent="0.15">
      <c r="A9" s="713" t="s">
        <v>40</v>
      </c>
      <c r="B9" s="3417" t="n">
        <v>84835.93011573155</v>
      </c>
      <c r="C9" s="3417" t="n">
        <v>21.93619780061907</v>
      </c>
      <c r="D9" s="3417" t="n">
        <v>0.39966454608146</v>
      </c>
      <c r="E9" s="3415" t="n">
        <v>51.12049456141804</v>
      </c>
      <c r="F9" s="3415" t="n">
        <v>304.39042885339535</v>
      </c>
      <c r="G9" s="3415" t="n">
        <v>25.77086969019336</v>
      </c>
      <c r="H9" s="3415" t="n">
        <v>27.08365367565576</v>
      </c>
    </row>
    <row r="10" spans="1:8" ht="12.75" customHeight="1" x14ac:dyDescent="0.15">
      <c r="A10" s="713" t="s">
        <v>41</v>
      </c>
      <c r="B10" s="3417" t="n">
        <v>5731.59082998015</v>
      </c>
      <c r="C10" s="3417" t="n">
        <v>0.31229855255887</v>
      </c>
      <c r="D10" s="3417" t="n">
        <v>0.24156925043887</v>
      </c>
      <c r="E10" s="3415" t="n">
        <v>58.18434677988639</v>
      </c>
      <c r="F10" s="3415" t="n">
        <v>25.36996843054112</v>
      </c>
      <c r="G10" s="3415" t="n">
        <v>5.24686479709771</v>
      </c>
      <c r="H10" s="3415" t="n">
        <v>6.63306398589956</v>
      </c>
    </row>
    <row r="11" spans="1:8" ht="12" customHeight="1" x14ac:dyDescent="0.15">
      <c r="A11" s="719" t="s">
        <v>42</v>
      </c>
      <c r="B11" s="3417" t="n">
        <v>2904.0683181904105</v>
      </c>
      <c r="C11" s="3417" t="n">
        <v>0.07549988784263</v>
      </c>
      <c r="D11" s="3417" t="n">
        <v>0.10496417051256</v>
      </c>
      <c r="E11" s="3417" t="n">
        <v>24.51466701035356</v>
      </c>
      <c r="F11" s="3417" t="n">
        <v>6.23436310847435</v>
      </c>
      <c r="G11" s="3417" t="n">
        <v>1.17263569692215</v>
      </c>
      <c r="H11" s="3417" t="n">
        <v>5.31474564268837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2904.0683181904105</v>
      </c>
      <c r="C13" s="3417" t="n">
        <v>0.07549988784263</v>
      </c>
      <c r="D13" s="3417" t="n">
        <v>0.10496417051256</v>
      </c>
      <c r="E13" s="3415" t="n">
        <v>24.51466701035356</v>
      </c>
      <c r="F13" s="3415" t="n">
        <v>6.23436310847435</v>
      </c>
      <c r="G13" s="3415" t="n">
        <v>1.17263569692215</v>
      </c>
      <c r="H13" s="3415" t="n">
        <v>5.31474564268837</v>
      </c>
    </row>
    <row r="14" spans="1:8" ht="12.75" customHeight="1" x14ac:dyDescent="0.15">
      <c r="A14" s="737" t="s">
        <v>45</v>
      </c>
      <c r="B14" s="3417" t="n">
        <v>4738.150745770998</v>
      </c>
      <c r="C14" s="3417" t="n">
        <v>356.89643021665273</v>
      </c>
      <c r="D14" s="3417" t="n">
        <v>0.12909265129271</v>
      </c>
      <c r="E14" s="3417" t="n">
        <v>2.70880729592005</v>
      </c>
      <c r="F14" s="3417" t="n">
        <v>20.71172624350152</v>
      </c>
      <c r="G14" s="3417" t="n">
        <v>174.63140668706492</v>
      </c>
      <c r="H14" s="3417" t="n">
        <v>25.0684455075822</v>
      </c>
    </row>
    <row r="15" spans="1:8" ht="12" customHeight="1" x14ac:dyDescent="0.15">
      <c r="A15" s="719" t="s">
        <v>46</v>
      </c>
      <c r="B15" s="3417" t="n">
        <v>296.7394861311165</v>
      </c>
      <c r="C15" s="3417" t="n">
        <v>102.27143627663403</v>
      </c>
      <c r="D15" s="3417" t="n">
        <v>2.0002464E-4</v>
      </c>
      <c r="E15" s="3417" t="n">
        <v>0.26389734937778</v>
      </c>
      <c r="F15" s="3417" t="n">
        <v>10.51877178129399</v>
      </c>
      <c r="G15" s="3417" t="n">
        <v>25.19208981862141</v>
      </c>
      <c r="H15" s="3417" t="n">
        <v>24.46273399781471</v>
      </c>
    </row>
    <row r="16" spans="1:8" ht="12" customHeight="1" x14ac:dyDescent="0.15">
      <c r="A16" s="713" t="s">
        <v>47</v>
      </c>
      <c r="B16" s="3417" t="s">
        <v>2943</v>
      </c>
      <c r="C16" s="3417" t="n">
        <v>101.7708010318951</v>
      </c>
      <c r="D16" s="3415" t="s">
        <v>2944</v>
      </c>
      <c r="E16" s="3415" t="s">
        <v>2944</v>
      </c>
      <c r="F16" s="3415" t="s">
        <v>2944</v>
      </c>
      <c r="G16" s="3415" t="n">
        <v>24.777895</v>
      </c>
      <c r="H16" s="3416" t="s">
        <v>1185</v>
      </c>
    </row>
    <row r="17" spans="1:8" ht="12" customHeight="1" x14ac:dyDescent="0.15">
      <c r="A17" s="713" t="s">
        <v>48</v>
      </c>
      <c r="B17" s="3417" t="n">
        <v>296.7394861311165</v>
      </c>
      <c r="C17" s="3417" t="n">
        <v>0.50063524473893</v>
      </c>
      <c r="D17" s="3415" t="n">
        <v>2.0002464E-4</v>
      </c>
      <c r="E17" s="3415" t="n">
        <v>0.26389734937778</v>
      </c>
      <c r="F17" s="3415" t="n">
        <v>10.51877178129399</v>
      </c>
      <c r="G17" s="3415" t="n">
        <v>0.41419481862141</v>
      </c>
      <c r="H17" s="3415" t="n">
        <v>24.46273399781471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4441.411259639881</v>
      </c>
      <c r="C19" s="3417" t="n">
        <v>254.6249939400187</v>
      </c>
      <c r="D19" s="3417" t="n">
        <v>0.12889262665271</v>
      </c>
      <c r="E19" s="3417" t="n">
        <v>2.44490994654227</v>
      </c>
      <c r="F19" s="3417" t="n">
        <v>10.19295446220753</v>
      </c>
      <c r="G19" s="3417" t="n">
        <v>149.4393168684435</v>
      </c>
      <c r="H19" s="3417" t="n">
        <v>0.60571150976749</v>
      </c>
    </row>
    <row r="20" spans="1:8" ht="12" customHeight="1" x14ac:dyDescent="0.15">
      <c r="A20" s="713" t="s">
        <v>51</v>
      </c>
      <c r="B20" s="3417" t="n">
        <v>141.77171819987294</v>
      </c>
      <c r="C20" s="3417" t="n">
        <v>7.35357875723452</v>
      </c>
      <c r="D20" s="3417" t="n">
        <v>8.4352808E-4</v>
      </c>
      <c r="E20" s="3415" t="n">
        <v>0.097285106</v>
      </c>
      <c r="F20" s="3415" t="n">
        <v>0.5147327</v>
      </c>
      <c r="G20" s="3415" t="n">
        <v>84.95064634633016</v>
      </c>
      <c r="H20" s="3415" t="n">
        <v>0.13336</v>
      </c>
    </row>
    <row r="21" spans="1:8" ht="12" customHeight="1" x14ac:dyDescent="0.15">
      <c r="A21" s="713" t="s">
        <v>52</v>
      </c>
      <c r="B21" s="3417" t="n">
        <v>441.08724014945085</v>
      </c>
      <c r="C21" s="3417" t="n">
        <v>204.59729667162736</v>
      </c>
      <c r="D21" s="3416" t="s">
        <v>1185</v>
      </c>
      <c r="E21" s="3416" t="s">
        <v>1185</v>
      </c>
      <c r="F21" s="3416" t="s">
        <v>1185</v>
      </c>
      <c r="G21" s="3415" t="n">
        <v>38.33598835749302</v>
      </c>
      <c r="H21" s="3415" t="n">
        <v>0.02694</v>
      </c>
    </row>
    <row r="22" spans="1:8" ht="12" customHeight="1" x14ac:dyDescent="0.15">
      <c r="A22" s="713" t="s">
        <v>53</v>
      </c>
      <c r="B22" s="3417" t="n">
        <v>3856.187093743388</v>
      </c>
      <c r="C22" s="3417" t="n">
        <v>42.6741185111568</v>
      </c>
      <c r="D22" s="3417" t="n">
        <v>0.12238848166941</v>
      </c>
      <c r="E22" s="3415" t="n">
        <v>2.31981484054227</v>
      </c>
      <c r="F22" s="3415" t="n">
        <v>9.55726176220753</v>
      </c>
      <c r="G22" s="3415" t="n">
        <v>26.15268216462032</v>
      </c>
      <c r="H22" s="3415" t="n">
        <v>0.44541150976749</v>
      </c>
    </row>
    <row r="23" spans="1:8" ht="12.75" customHeight="1" x14ac:dyDescent="0.15">
      <c r="A23" s="713" t="s">
        <v>54</v>
      </c>
      <c r="B23" s="3417" t="n">
        <v>2.36520754716981</v>
      </c>
      <c r="C23" s="3417" t="s">
        <v>2945</v>
      </c>
      <c r="D23" s="3417" t="n">
        <v>0.0056606169033</v>
      </c>
      <c r="E23" s="3417" t="n">
        <v>0.02781</v>
      </c>
      <c r="F23" s="3417" t="n">
        <v>0.12096</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43009.11212350855</v>
      </c>
      <c r="C29" s="3417" t="n">
        <v>0.28859077189583</v>
      </c>
      <c r="D29" s="3417" t="n">
        <v>1.54673157545436</v>
      </c>
      <c r="E29" s="3417" t="n">
        <v>436.35220743597836</v>
      </c>
      <c r="F29" s="3417" t="n">
        <v>30.92102064437823</v>
      </c>
      <c r="G29" s="3417" t="n">
        <v>12.44430632772023</v>
      </c>
      <c r="H29" s="3417" t="n">
        <v>105.94552063855411</v>
      </c>
    </row>
    <row r="30" spans="1:8" ht="12" customHeight="1" x14ac:dyDescent="0.15">
      <c r="A30" s="729" t="s">
        <v>61</v>
      </c>
      <c r="B30" s="3417" t="n">
        <v>31449.032749777434</v>
      </c>
      <c r="C30" s="3417" t="n">
        <v>0.1018028416023</v>
      </c>
      <c r="D30" s="3417" t="n">
        <v>0.99848771072437</v>
      </c>
      <c r="E30" s="3415" t="n">
        <v>155.36586953984576</v>
      </c>
      <c r="F30" s="3415" t="n">
        <v>19.7000705465439</v>
      </c>
      <c r="G30" s="3415" t="n">
        <v>3.08798649676963</v>
      </c>
      <c r="H30" s="3415" t="n">
        <v>8.39642562323423</v>
      </c>
    </row>
    <row r="31" spans="1:8" ht="12" customHeight="1" x14ac:dyDescent="0.15">
      <c r="A31" s="729" t="s">
        <v>62</v>
      </c>
      <c r="B31" s="3417" t="n">
        <v>11560.07937373112</v>
      </c>
      <c r="C31" s="3417" t="n">
        <v>0.18678793029353</v>
      </c>
      <c r="D31" s="3417" t="n">
        <v>0.54824386472999</v>
      </c>
      <c r="E31" s="3415" t="n">
        <v>280.98633789613257</v>
      </c>
      <c r="F31" s="3415" t="n">
        <v>11.22095009783433</v>
      </c>
      <c r="G31" s="3415" t="n">
        <v>9.3563198309506</v>
      </c>
      <c r="H31" s="3415" t="n">
        <v>97.54909501531989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18296.77599079265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33.91655484395629</v>
      </c>
    </row>
    <row r="9" spans="1:5" ht="29.25" customHeight="1" x14ac:dyDescent="0.15">
      <c r="A9" s="1373" t="s">
        <v>1369</v>
      </c>
      <c r="B9" s="3418" t="s">
        <v>665</v>
      </c>
      <c r="C9" s="3415" t="n">
        <v>1.1004560875766585E9</v>
      </c>
      <c r="D9" s="3418" t="n">
        <v>0.00730332162289</v>
      </c>
      <c r="E9" s="3415" t="n">
        <v>12.62954744768666</v>
      </c>
    </row>
    <row r="10" spans="1:5" ht="29.25" customHeight="1" x14ac:dyDescent="0.15">
      <c r="A10" s="1373" t="s">
        <v>1370</v>
      </c>
      <c r="B10" s="3418" t="s">
        <v>667</v>
      </c>
      <c r="C10" s="3418" t="n">
        <v>4.796234686911818E8</v>
      </c>
      <c r="D10" s="3418" t="n">
        <v>0.0064843365383</v>
      </c>
      <c r="E10" s="3418" t="n">
        <v>4.88720568703923</v>
      </c>
    </row>
    <row r="11" spans="1:5" ht="25.5" customHeight="1" x14ac:dyDescent="0.15">
      <c r="A11" s="1373" t="s">
        <v>669</v>
      </c>
      <c r="B11" s="3418" t="s">
        <v>670</v>
      </c>
      <c r="C11" s="3415" t="n">
        <v>4.264083197555221E8</v>
      </c>
      <c r="D11" s="3418" t="n">
        <v>0.00605026974243</v>
      </c>
      <c r="E11" s="3415" t="n">
        <v>4.05410555775834</v>
      </c>
    </row>
    <row r="12" spans="1:5" ht="22.5" customHeight="1" x14ac:dyDescent="0.15">
      <c r="A12" s="1373" t="s">
        <v>671</v>
      </c>
      <c r="B12" s="3418" t="s">
        <v>672</v>
      </c>
      <c r="C12" s="3415" t="n">
        <v>4.741926514584576E7</v>
      </c>
      <c r="D12" s="3418" t="n">
        <v>0.01</v>
      </c>
      <c r="E12" s="3415" t="n">
        <v>0.74515988086329</v>
      </c>
    </row>
    <row r="13" spans="1:5" ht="20.25" customHeight="1" x14ac:dyDescent="0.15">
      <c r="A13" s="1375" t="s">
        <v>673</v>
      </c>
      <c r="B13" s="3418" t="s">
        <v>674</v>
      </c>
      <c r="C13" s="3415" t="n">
        <v>5795883.789813931</v>
      </c>
      <c r="D13" s="3418" t="n">
        <v>0.00965546900097</v>
      </c>
      <c r="E13" s="3415" t="n">
        <v>0.0879402484176</v>
      </c>
    </row>
    <row r="14" spans="1:5" ht="14.25" customHeight="1" x14ac:dyDescent="0.15">
      <c r="A14" s="1373" t="s">
        <v>675</v>
      </c>
      <c r="B14" s="3418" t="s">
        <v>676</v>
      </c>
      <c r="C14" s="3415" t="n">
        <v>4.575642571512037E8</v>
      </c>
      <c r="D14" s="3418" t="n">
        <v>0.00338011002057</v>
      </c>
      <c r="E14" s="3415" t="n">
        <v>2.43039897673667</v>
      </c>
    </row>
    <row r="15" spans="1:5" ht="14.25" customHeight="1" x14ac:dyDescent="0.15">
      <c r="A15" s="1373" t="s">
        <v>677</v>
      </c>
      <c r="B15" s="3418" t="s">
        <v>678</v>
      </c>
      <c r="C15" s="3415" t="n">
        <v>3.6002886456848705E8</v>
      </c>
      <c r="D15" s="3418" t="n">
        <v>0.01</v>
      </c>
      <c r="E15" s="3415" t="n">
        <v>5.65759644321908</v>
      </c>
    </row>
    <row r="16" spans="1:5" ht="25.5" customHeight="1" x14ac:dyDescent="0.15">
      <c r="A16" s="1373" t="s">
        <v>1373</v>
      </c>
      <c r="B16" s="3418" t="s">
        <v>2702</v>
      </c>
      <c r="C16" s="3415" t="n">
        <v>8.192695450648679E7</v>
      </c>
      <c r="D16" s="3418" t="n">
        <v>0.01</v>
      </c>
      <c r="E16" s="3415" t="n">
        <v>1.28742357081622</v>
      </c>
    </row>
    <row r="17" spans="1:5" ht="14.25" customHeight="1" x14ac:dyDescent="0.15">
      <c r="A17" s="1373" t="s">
        <v>1371</v>
      </c>
      <c r="B17" s="3418" t="s">
        <v>3135</v>
      </c>
      <c r="C17" s="3415" t="n">
        <v>374233.1431587825</v>
      </c>
      <c r="D17" s="3418" t="n">
        <v>11.94459072277172</v>
      </c>
      <c r="E17" s="3415" t="n">
        <v>7.02438271845843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8.19555588030823</v>
      </c>
    </row>
    <row r="20" spans="1:5" ht="24" customHeight="1" x14ac:dyDescent="0.15">
      <c r="A20" s="1001" t="s">
        <v>1372</v>
      </c>
      <c r="B20" s="3418" t="s">
        <v>682</v>
      </c>
      <c r="C20" s="3415" t="n">
        <v>1.135069501210879E8</v>
      </c>
      <c r="D20" s="3418" t="n">
        <v>0.01400000000014</v>
      </c>
      <c r="E20" s="3415" t="n">
        <v>2.49715290268804</v>
      </c>
    </row>
    <row r="21" spans="1:5" x14ac:dyDescent="0.15">
      <c r="A21" s="1001" t="s">
        <v>683</v>
      </c>
      <c r="B21" s="3418" t="s">
        <v>3136</v>
      </c>
      <c r="C21" s="3415" t="n">
        <v>4.835008587E8</v>
      </c>
      <c r="D21" s="3418" t="n">
        <v>0.00750000000011</v>
      </c>
      <c r="E21" s="3415" t="n">
        <v>5.69840297762019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0.03453867917839</v>
      </c>
      <c r="D32" s="364"/>
      <c r="E32" s="364"/>
    </row>
    <row r="33" spans="1:5" ht="13" x14ac:dyDescent="0.15">
      <c r="A33" s="1387" t="s">
        <v>660</v>
      </c>
      <c r="B33" s="1387" t="s">
        <v>661</v>
      </c>
      <c r="C33" s="3415" t="n">
        <v>0.03887319500511</v>
      </c>
      <c r="D33" s="364"/>
      <c r="E33" s="364"/>
    </row>
    <row r="34" spans="1:5" ht="13" x14ac:dyDescent="0.15">
      <c r="A34" s="1387" t="s">
        <v>663</v>
      </c>
      <c r="B34" s="1387" t="s">
        <v>664</v>
      </c>
      <c r="C34" s="3415" t="n">
        <v>0.19499149318953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1270.7968853770763</v>
      </c>
    </row>
    <row r="9" spans="1:4" ht="13" x14ac:dyDescent="0.15">
      <c r="A9" s="1417" t="s">
        <v>727</v>
      </c>
      <c r="B9" s="3415" t="n">
        <v>2366732.6283319825</v>
      </c>
      <c r="C9" s="3418" t="n">
        <v>0.12</v>
      </c>
      <c r="D9" s="3415" t="n">
        <v>1041.3623564660722</v>
      </c>
    </row>
    <row r="10" spans="1:4" ht="13" x14ac:dyDescent="0.15">
      <c r="A10" s="1417" t="s">
        <v>728</v>
      </c>
      <c r="B10" s="3415" t="n">
        <v>481331.17953357496</v>
      </c>
      <c r="C10" s="3418" t="n">
        <v>0.13</v>
      </c>
      <c r="D10" s="3415" t="n">
        <v>229.4345289110041</v>
      </c>
    </row>
    <row r="11" spans="1:4" ht="13" x14ac:dyDescent="0.15">
      <c r="A11" s="1418" t="s">
        <v>522</v>
      </c>
      <c r="B11" s="3415" t="n">
        <v>349229.1617102089</v>
      </c>
      <c r="C11" s="3418" t="n">
        <v>0.2</v>
      </c>
      <c r="D11" s="3415" t="n">
        <v>256.10138525415323</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3.22900261982132</v>
      </c>
    </row>
    <row r="14" spans="1:4" x14ac:dyDescent="0.15">
      <c r="A14" s="3428" t="s">
        <v>3088</v>
      </c>
      <c r="B14" s="3415" t="s">
        <v>2946</v>
      </c>
      <c r="C14" s="3418" t="s">
        <v>2944</v>
      </c>
      <c r="D14" s="3415" t="s">
        <v>2944</v>
      </c>
    </row>
    <row r="15">
      <c r="A15" s="3428" t="s">
        <v>3089</v>
      </c>
      <c r="B15" s="3415" t="s">
        <v>2946</v>
      </c>
      <c r="C15" s="3418" t="s">
        <v>2944</v>
      </c>
      <c r="D15" s="3415" t="s">
        <v>2944</v>
      </c>
    </row>
    <row r="16">
      <c r="A16" s="3428" t="s">
        <v>3090</v>
      </c>
      <c r="B16" s="3415" t="s">
        <v>2946</v>
      </c>
      <c r="C16" s="3418" t="s">
        <v>2946</v>
      </c>
      <c r="D16" s="3415" t="n">
        <v>3.22900261982132</v>
      </c>
    </row>
    <row r="17">
      <c r="A17" s="3428" t="s">
        <v>3091</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-5254.814476897444</v>
      </c>
      <c r="C7" s="3417" t="n">
        <v>200.02481614610005</v>
      </c>
      <c r="D7" s="3417" t="n">
        <v>5.32633705760652</v>
      </c>
      <c r="E7" s="3417" t="n">
        <v>1.73284851049246</v>
      </c>
      <c r="F7" s="3417" t="n">
        <v>47.17104265021294</v>
      </c>
      <c r="G7" s="3417" t="s">
        <v>2944</v>
      </c>
      <c r="H7" s="336"/>
    </row>
    <row r="8" spans="1:8" ht="13" x14ac:dyDescent="0.15">
      <c r="A8" s="1432" t="s">
        <v>733</v>
      </c>
      <c r="B8" s="3417" t="n">
        <v>-19496.030507943942</v>
      </c>
      <c r="C8" s="3417" t="n">
        <v>4.05681006782752</v>
      </c>
      <c r="D8" s="3417" t="n">
        <v>1.58510799932044</v>
      </c>
      <c r="E8" s="3417" t="n">
        <v>0.17957657923023</v>
      </c>
      <c r="F8" s="3417" t="n">
        <v>6.49244244870296</v>
      </c>
      <c r="G8" s="3417" t="s">
        <v>2944</v>
      </c>
      <c r="H8" s="336"/>
    </row>
    <row r="9" spans="1:8" ht="13" x14ac:dyDescent="0.15">
      <c r="A9" s="1433" t="s">
        <v>734</v>
      </c>
      <c r="B9" s="3417" t="n">
        <v>-19182.882088307015</v>
      </c>
      <c r="C9" s="3417" t="n">
        <v>0.28934496888576</v>
      </c>
      <c r="D9" s="3417" t="n">
        <v>0.01567770822031</v>
      </c>
      <c r="E9" s="3415" t="n">
        <v>0.17957657923023</v>
      </c>
      <c r="F9" s="3415" t="n">
        <v>6.49244244870296</v>
      </c>
      <c r="G9" s="3415" t="s">
        <v>2944</v>
      </c>
      <c r="H9" s="336"/>
    </row>
    <row r="10" spans="1:8" ht="13" x14ac:dyDescent="0.15">
      <c r="A10" s="1440" t="s">
        <v>735</v>
      </c>
      <c r="B10" s="3417" t="n">
        <v>-313.1484196369273</v>
      </c>
      <c r="C10" s="3417" t="s">
        <v>2961</v>
      </c>
      <c r="D10" s="3417" t="n">
        <v>0.34808739423208</v>
      </c>
      <c r="E10" s="3415" t="s">
        <v>2942</v>
      </c>
      <c r="F10" s="3415" t="s">
        <v>2942</v>
      </c>
      <c r="G10" s="3415" t="s">
        <v>2944</v>
      </c>
      <c r="H10" s="336"/>
    </row>
    <row r="11" spans="1:8" ht="13" x14ac:dyDescent="0.15">
      <c r="A11" s="1443" t="s">
        <v>736</v>
      </c>
      <c r="B11" s="3417" t="n">
        <v>13175.335113102365</v>
      </c>
      <c r="C11" s="3417" t="n">
        <v>11.53271069712535</v>
      </c>
      <c r="D11" s="3417" t="n">
        <v>1.48451309212834</v>
      </c>
      <c r="E11" s="3417" t="n">
        <v>0.0022</v>
      </c>
      <c r="F11" s="3417" t="n">
        <v>0.08096</v>
      </c>
      <c r="G11" s="3417" t="s">
        <v>2944</v>
      </c>
      <c r="H11" s="336"/>
    </row>
    <row r="12" spans="1:8" ht="13" x14ac:dyDescent="0.15">
      <c r="A12" s="1433" t="s">
        <v>738</v>
      </c>
      <c r="B12" s="3417" t="n">
        <v>8333.783951223362</v>
      </c>
      <c r="C12" s="3417" t="n">
        <v>0.002376</v>
      </c>
      <c r="D12" s="3417" t="n">
        <v>6.16E-5</v>
      </c>
      <c r="E12" s="3415" t="n">
        <v>0.0022</v>
      </c>
      <c r="F12" s="3415" t="n">
        <v>0.08096</v>
      </c>
      <c r="G12" s="3415" t="s">
        <v>2944</v>
      </c>
      <c r="H12" s="336"/>
    </row>
    <row r="13" spans="1:8" ht="13" x14ac:dyDescent="0.15">
      <c r="A13" s="1433" t="s">
        <v>739</v>
      </c>
      <c r="B13" s="3417" t="n">
        <v>4841.551161879002</v>
      </c>
      <c r="C13" s="3417" t="s">
        <v>2961</v>
      </c>
      <c r="D13" s="3417" t="n">
        <v>1.48445149212834</v>
      </c>
      <c r="E13" s="3415" t="s">
        <v>2944</v>
      </c>
      <c r="F13" s="3415" t="s">
        <v>2944</v>
      </c>
      <c r="G13" s="3415" t="s">
        <v>2944</v>
      </c>
      <c r="H13" s="336"/>
    </row>
    <row r="14" spans="1:8" ht="13" x14ac:dyDescent="0.15">
      <c r="A14" s="1432" t="s">
        <v>740</v>
      </c>
      <c r="B14" s="3417" t="n">
        <v>-1407.84288194806</v>
      </c>
      <c r="C14" s="3417" t="n">
        <v>99.7736559804216</v>
      </c>
      <c r="D14" s="3417" t="n">
        <v>0.13716972167586</v>
      </c>
      <c r="E14" s="3417" t="n">
        <v>1.27511555682192</v>
      </c>
      <c r="F14" s="3417" t="n">
        <v>30.7551961798057</v>
      </c>
      <c r="G14" s="3417" t="s">
        <v>2944</v>
      </c>
      <c r="H14" s="336"/>
    </row>
    <row r="15" spans="1:8" ht="13" x14ac:dyDescent="0.15">
      <c r="A15" s="1433" t="s">
        <v>742</v>
      </c>
      <c r="B15" s="3417" t="n">
        <v>1274.2028045305588</v>
      </c>
      <c r="C15" s="3417" t="n">
        <v>0.45701792574546</v>
      </c>
      <c r="D15" s="3417" t="n">
        <v>0.0585889270876</v>
      </c>
      <c r="E15" s="3415" t="n">
        <v>0.77494343930752</v>
      </c>
      <c r="F15" s="3415" t="n">
        <v>12.9157239884587</v>
      </c>
      <c r="G15" s="3415" t="s">
        <v>2944</v>
      </c>
      <c r="H15" s="336"/>
    </row>
    <row r="16" spans="1:8" ht="13" x14ac:dyDescent="0.15">
      <c r="A16" s="1440" t="s">
        <v>743</v>
      </c>
      <c r="B16" s="3417" t="n">
        <v>-2682.045686478619</v>
      </c>
      <c r="C16" s="3417" t="n">
        <v>0.7836029841059</v>
      </c>
      <c r="D16" s="3417" t="n">
        <v>0.07858079458826</v>
      </c>
      <c r="E16" s="3415" t="n">
        <v>0.5001721175144</v>
      </c>
      <c r="F16" s="3415" t="n">
        <v>17.839472191347</v>
      </c>
      <c r="G16" s="3415" t="s">
        <v>2944</v>
      </c>
      <c r="H16" s="336"/>
    </row>
    <row r="17" spans="1:8" ht="14" x14ac:dyDescent="0.15">
      <c r="A17" s="1443" t="s">
        <v>744</v>
      </c>
      <c r="B17" s="3417" t="n">
        <v>675.7804675294459</v>
      </c>
      <c r="C17" s="3417" t="n">
        <v>83.8094664180452</v>
      </c>
      <c r="D17" s="3417" t="n">
        <v>0.07482199319246</v>
      </c>
      <c r="E17" s="3417" t="n">
        <v>0.07185041552947</v>
      </c>
      <c r="F17" s="3417" t="n">
        <v>2.56266482055113</v>
      </c>
      <c r="G17" s="3417" t="s">
        <v>2944</v>
      </c>
      <c r="H17" s="336"/>
    </row>
    <row r="18" spans="1:8" ht="13" x14ac:dyDescent="0.15">
      <c r="A18" s="1433" t="s">
        <v>746</v>
      </c>
      <c r="B18" s="3417" t="n">
        <v>513.5863181594609</v>
      </c>
      <c r="C18" s="3417" t="s">
        <v>2944</v>
      </c>
      <c r="D18" s="3417" t="s">
        <v>2944</v>
      </c>
      <c r="E18" s="3415" t="s">
        <v>2944</v>
      </c>
      <c r="F18" s="3415" t="s">
        <v>2944</v>
      </c>
      <c r="G18" s="3415" t="s">
        <v>2944</v>
      </c>
      <c r="H18" s="336"/>
    </row>
    <row r="19" spans="1:8" ht="13" x14ac:dyDescent="0.15">
      <c r="A19" s="1433" t="s">
        <v>747</v>
      </c>
      <c r="B19" s="3417" t="n">
        <v>162.19414936998507</v>
      </c>
      <c r="C19" s="3417" t="n">
        <v>0.11256565099617</v>
      </c>
      <c r="D19" s="3417" t="n">
        <v>0.00622703601255</v>
      </c>
      <c r="E19" s="3415" t="n">
        <v>0.07185041552947</v>
      </c>
      <c r="F19" s="3415" t="n">
        <v>2.56266482055113</v>
      </c>
      <c r="G19" s="3415" t="s">
        <v>2944</v>
      </c>
      <c r="H19" s="336"/>
    </row>
    <row r="20" spans="1:8" ht="13" x14ac:dyDescent="0.15">
      <c r="A20" s="1432" t="s">
        <v>748</v>
      </c>
      <c r="B20" s="3417" t="n">
        <v>3894.755138044609</v>
      </c>
      <c r="C20" s="3417" t="n">
        <v>0.31976600229364</v>
      </c>
      <c r="D20" s="3417" t="n">
        <v>1.00666636248981</v>
      </c>
      <c r="E20" s="3417" t="n">
        <v>0.20410595891084</v>
      </c>
      <c r="F20" s="3417" t="n">
        <v>7.27977920115315</v>
      </c>
      <c r="G20" s="3417" t="s">
        <v>2944</v>
      </c>
      <c r="H20" s="336"/>
    </row>
    <row r="21" spans="1:8" ht="13" x14ac:dyDescent="0.15">
      <c r="A21" s="1433" t="s">
        <v>750</v>
      </c>
      <c r="B21" s="3417" t="n">
        <v>1931.7429514417065</v>
      </c>
      <c r="C21" s="3417" t="s">
        <v>2944</v>
      </c>
      <c r="D21" s="3417" t="n">
        <v>0.53465657884148</v>
      </c>
      <c r="E21" s="3415" t="s">
        <v>2944</v>
      </c>
      <c r="F21" s="3415" t="s">
        <v>2944</v>
      </c>
      <c r="G21" s="3415" t="s">
        <v>2944</v>
      </c>
      <c r="H21" s="336"/>
    </row>
    <row r="22" spans="1:8" ht="13" x14ac:dyDescent="0.15">
      <c r="A22" s="1440" t="s">
        <v>751</v>
      </c>
      <c r="B22" s="3417" t="n">
        <v>1856.2647700924383</v>
      </c>
      <c r="C22" s="3417" t="s">
        <v>2942</v>
      </c>
      <c r="D22" s="3417" t="n">
        <v>0.45432060054272</v>
      </c>
      <c r="E22" s="3415" t="n">
        <v>0.20410595891084</v>
      </c>
      <c r="F22" s="3415" t="n">
        <v>7.27977920115315</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-2096.811805681863</v>
      </c>
      <c r="C26" s="3416" t="s">
        <v>1185</v>
      </c>
      <c r="D26" s="3416" t="s">
        <v>1185</v>
      </c>
      <c r="E26" s="3416" t="s">
        <v>1185</v>
      </c>
      <c r="F26" s="3416" t="s">
        <v>1185</v>
      </c>
      <c r="G26" s="3416" t="s">
        <v>1185</v>
      </c>
      <c r="H26" s="26"/>
    </row>
    <row r="27" spans="1:8" x14ac:dyDescent="0.15">
      <c r="A27" s="1436" t="s">
        <v>756</v>
      </c>
      <c r="B27" s="3417" t="s">
        <v>2961</v>
      </c>
      <c r="C27" s="3417" t="n">
        <v>0.53240698038673</v>
      </c>
      <c r="D27" s="3417" t="n">
        <v>0.39068491627654</v>
      </c>
      <c r="E27" s="3417" t="s">
        <v>2944</v>
      </c>
      <c r="F27" s="3417" t="s">
        <v>2944</v>
      </c>
      <c r="G27" s="3417" t="s">
        <v>2944</v>
      </c>
      <c r="H27" s="26"/>
    </row>
    <row r="28" spans="1:8" x14ac:dyDescent="0.15">
      <c r="A28" s="3427" t="s">
        <v>3142</v>
      </c>
      <c r="B28" s="3417" t="s">
        <v>2942</v>
      </c>
      <c r="C28" s="3417" t="n">
        <v>0.53240698038673</v>
      </c>
      <c r="D28" s="3417" t="n">
        <v>0.00166713649142</v>
      </c>
      <c r="E28" s="3417" t="s">
        <v>2944</v>
      </c>
      <c r="F28" s="3417" t="s">
        <v>2944</v>
      </c>
      <c r="G28" s="3417" t="s">
        <v>2944</v>
      </c>
      <c r="H28" s="26"/>
    </row>
    <row r="29">
      <c r="A29" s="3427" t="s">
        <v>3143</v>
      </c>
      <c r="B29" s="3417" t="s">
        <v>2961</v>
      </c>
      <c r="C29" s="3417" t="s">
        <v>2961</v>
      </c>
      <c r="D29" s="3417" t="n">
        <v>0.38901777978512</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3525.75239</v>
      </c>
      <c r="C7" s="3415" t="s">
        <v>2944</v>
      </c>
      <c r="D7" s="3415" t="s">
        <v>2944</v>
      </c>
      <c r="E7" s="3415" t="n">
        <v>2.597123</v>
      </c>
      <c r="F7" s="3415" t="s">
        <v>2944</v>
      </c>
      <c r="G7" s="3415" t="n">
        <v>0.46055073602563</v>
      </c>
      <c r="H7" s="3415" t="s">
        <v>2944</v>
      </c>
      <c r="I7" s="3415" t="n">
        <v>0.980381</v>
      </c>
      <c r="J7" s="3415" t="s">
        <v>2944</v>
      </c>
      <c r="K7" s="3415" t="s">
        <v>2944</v>
      </c>
      <c r="L7" s="3418" t="n">
        <v>3529.7904447360256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1.285541</v>
      </c>
      <c r="C9" s="3415" t="s">
        <v>2944</v>
      </c>
      <c r="D9" s="3415" t="n">
        <v>4920.178991</v>
      </c>
      <c r="E9" s="3415" t="n">
        <v>85.810523</v>
      </c>
      <c r="F9" s="3415" t="s">
        <v>2944</v>
      </c>
      <c r="G9" s="3415" t="n">
        <v>0.25984615384615</v>
      </c>
      <c r="H9" s="3415" t="s">
        <v>2944</v>
      </c>
      <c r="I9" s="3415" t="n">
        <v>2.202975</v>
      </c>
      <c r="J9" s="3415" t="s">
        <v>2944</v>
      </c>
      <c r="K9" s="3415" t="s">
        <v>2944</v>
      </c>
      <c r="L9" s="3418" t="n">
        <v>5009.737876153846</v>
      </c>
    </row>
    <row r="10" spans="1:12" ht="14" x14ac:dyDescent="0.15">
      <c r="A10" s="1452" t="s">
        <v>2194</v>
      </c>
      <c r="B10" s="3415" t="n">
        <v>10.791661</v>
      </c>
      <c r="C10" s="3415" t="s">
        <v>2944</v>
      </c>
      <c r="D10" s="3415" t="n">
        <v>49.206914</v>
      </c>
      <c r="E10" s="3415" t="n">
        <v>13994.596153</v>
      </c>
      <c r="F10" s="3415" t="s">
        <v>2944</v>
      </c>
      <c r="G10" s="3415" t="n">
        <v>0.069578</v>
      </c>
      <c r="H10" s="3415" t="s">
        <v>2944</v>
      </c>
      <c r="I10" s="3415" t="n">
        <v>1.765811</v>
      </c>
      <c r="J10" s="3415" t="s">
        <v>2944</v>
      </c>
      <c r="K10" s="3415" t="s">
        <v>2944</v>
      </c>
      <c r="L10" s="3418" t="n">
        <v>14056.430117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962.130562</v>
      </c>
      <c r="H12" s="3415" t="s">
        <v>2944</v>
      </c>
      <c r="I12" s="3415" t="n">
        <v>0.00328090431518</v>
      </c>
      <c r="J12" s="3415" t="s">
        <v>2944</v>
      </c>
      <c r="K12" s="3415" t="s">
        <v>2944</v>
      </c>
      <c r="L12" s="3418" t="n">
        <v>962.1338429043152</v>
      </c>
    </row>
    <row r="13" spans="1:12" ht="14" x14ac:dyDescent="0.15">
      <c r="A13" s="1452" t="s">
        <v>2197</v>
      </c>
      <c r="B13" s="3415" t="s">
        <v>2944</v>
      </c>
      <c r="C13" s="3415" t="s">
        <v>2944</v>
      </c>
      <c r="D13" s="3415" t="s">
        <v>2944</v>
      </c>
      <c r="E13" s="3415" t="s">
        <v>2944</v>
      </c>
      <c r="F13" s="3415" t="s">
        <v>2944</v>
      </c>
      <c r="G13" s="3415" t="s">
        <v>2944</v>
      </c>
      <c r="H13" s="3415" t="n">
        <v>0.07932</v>
      </c>
      <c r="I13" s="3415" t="s">
        <v>2944</v>
      </c>
      <c r="J13" s="3415" t="s">
        <v>2944</v>
      </c>
      <c r="K13" s="3415" t="s">
        <v>2944</v>
      </c>
      <c r="L13" s="3418" t="n">
        <v>0.07932</v>
      </c>
    </row>
    <row r="14" spans="1:12" ht="14" x14ac:dyDescent="0.15">
      <c r="A14" s="1452" t="s">
        <v>2198</v>
      </c>
      <c r="B14" s="3415" t="n">
        <v>0.532537</v>
      </c>
      <c r="C14" s="3415" t="s">
        <v>2944</v>
      </c>
      <c r="D14" s="3415" t="n">
        <v>0.2</v>
      </c>
      <c r="E14" s="3415" t="n">
        <v>1.420905</v>
      </c>
      <c r="F14" s="3415" t="s">
        <v>2944</v>
      </c>
      <c r="G14" s="3415" t="s">
        <v>2944</v>
      </c>
      <c r="H14" s="3415" t="s">
        <v>2944</v>
      </c>
      <c r="I14" s="3415" t="n">
        <v>1781.783637</v>
      </c>
      <c r="J14" s="3415" t="s">
        <v>2944</v>
      </c>
      <c r="K14" s="3415" t="s">
        <v>2944</v>
      </c>
      <c r="L14" s="3418" t="n">
        <v>1783.937079</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3538.362129</v>
      </c>
      <c r="C17" s="3418" t="s">
        <v>2944</v>
      </c>
      <c r="D17" s="3418" t="n">
        <v>4969.585905</v>
      </c>
      <c r="E17" s="3418" t="n">
        <v>14084.424704</v>
      </c>
      <c r="F17" s="3418" t="s">
        <v>2944</v>
      </c>
      <c r="G17" s="3418" t="n">
        <v>962.9205368898719</v>
      </c>
      <c r="H17" s="3418" t="n">
        <v>0.07932</v>
      </c>
      <c r="I17" s="3418" t="n">
        <v>1786.7360849043152</v>
      </c>
      <c r="J17" s="3418" t="n">
        <v>421.281183</v>
      </c>
      <c r="K17" s="3418" t="s">
        <v>2944</v>
      </c>
      <c r="L17" s="3418" t="n">
        <v>25763.389862794185</v>
      </c>
    </row>
    <row r="18" spans="1:12" ht="14" x14ac:dyDescent="0.15">
      <c r="A18" s="1456" t="s">
        <v>2201</v>
      </c>
      <c r="B18" s="3418" t="n">
        <v>8.57168426397437</v>
      </c>
      <c r="C18" s="3418" t="s">
        <v>2944</v>
      </c>
      <c r="D18" s="3418" t="n">
        <v>-40.15197115384615</v>
      </c>
      <c r="E18" s="3418" t="n">
        <v>27.994587</v>
      </c>
      <c r="F18" s="3418" t="s">
        <v>2944</v>
      </c>
      <c r="G18" s="3418" t="n">
        <v>0.7866939855566</v>
      </c>
      <c r="H18" s="3418" t="n">
        <v>0.0</v>
      </c>
      <c r="I18" s="3418" t="n">
        <v>2.79900590431518</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3538.3621289984753</v>
      </c>
      <c r="D10" s="3418" t="n">
        <v>3052.7582630428974</v>
      </c>
      <c r="E10" s="3418" t="n">
        <v>485.60386595557793</v>
      </c>
      <c r="F10" s="3418" t="n">
        <v>4.38222447355419</v>
      </c>
      <c r="G10" s="3418" t="n">
        <v>-3.32225388349288</v>
      </c>
      <c r="H10" s="3418" t="n">
        <v>1.05997059006131</v>
      </c>
      <c r="I10" s="3418" t="n">
        <v>0.27121329701476</v>
      </c>
      <c r="J10" s="3418" t="n">
        <v>0.05367506251777</v>
      </c>
      <c r="K10" s="3418" t="n">
        <v>0.20547526367556</v>
      </c>
      <c r="L10" s="3418" t="n">
        <v>-0.39146086917694</v>
      </c>
      <c r="M10" s="3418" t="n">
        <v>15505.897117994436</v>
      </c>
      <c r="N10" s="3418" t="n">
        <v>-11755.337324269334</v>
      </c>
      <c r="O10" s="3418" t="n">
        <v>3750.559793725102</v>
      </c>
      <c r="P10" s="3418" t="n">
        <v>959.6508590378302</v>
      </c>
      <c r="Q10" s="3418" t="n">
        <v>189.92180848450525</v>
      </c>
      <c r="R10" s="3418" t="n">
        <v>627.2663090364921</v>
      </c>
      <c r="S10" s="3418" t="n">
        <v>-190.0949114426508</v>
      </c>
      <c r="T10" s="3418" t="n">
        <v>-19570.114149084704</v>
      </c>
      <c r="U10" s="336"/>
    </row>
    <row r="11" spans="1:21" ht="13" x14ac:dyDescent="0.15">
      <c r="A11" s="1470" t="s">
        <v>734</v>
      </c>
      <c r="B11" s="3416"/>
      <c r="C11" s="3418" t="n">
        <v>3086.417055919851</v>
      </c>
      <c r="D11" s="3418" t="n">
        <v>2657.968697351553</v>
      </c>
      <c r="E11" s="3418" t="n">
        <v>428.4483585682981</v>
      </c>
      <c r="F11" s="3418" t="n">
        <v>4.82356790692506</v>
      </c>
      <c r="G11" s="3418" t="n">
        <v>-3.76835833053741</v>
      </c>
      <c r="H11" s="3418" t="n">
        <v>1.05520957638766</v>
      </c>
      <c r="I11" s="3418" t="n">
        <v>0.30456308501394</v>
      </c>
      <c r="J11" s="3418" t="n">
        <v>0.0558663648435</v>
      </c>
      <c r="K11" s="3418" t="n">
        <v>0.35892203189199</v>
      </c>
      <c r="L11" s="3418" t="n">
        <v>-0.16654566499206</v>
      </c>
      <c r="M11" s="3418" t="n">
        <v>14887.542258321124</v>
      </c>
      <c r="N11" s="3418" t="n">
        <v>-11630.725424188304</v>
      </c>
      <c r="O11" s="3418" t="n">
        <v>3256.8168341328196</v>
      </c>
      <c r="P11" s="3418" t="n">
        <v>940.008700190594</v>
      </c>
      <c r="Q11" s="3418" t="n">
        <v>172.42690130521</v>
      </c>
      <c r="R11" s="3418" t="n">
        <v>954.003525558734</v>
      </c>
      <c r="S11" s="3418" t="n">
        <v>-71.35621679251413</v>
      </c>
      <c r="T11" s="3418" t="n">
        <v>-19256.965729447777</v>
      </c>
      <c r="U11" s="26"/>
    </row>
    <row r="12" spans="1:21" x14ac:dyDescent="0.15">
      <c r="A12" s="3425" t="s">
        <v>3145</v>
      </c>
      <c r="B12" s="3415" t="s">
        <v>3145</v>
      </c>
      <c r="C12" s="3418" t="n">
        <v>15.00800391985142</v>
      </c>
      <c r="D12" s="3415" t="n">
        <v>8.59150435155334</v>
      </c>
      <c r="E12" s="3415" t="n">
        <v>6.41649956829808</v>
      </c>
      <c r="F12" s="3418" t="n">
        <v>1.94079865681514</v>
      </c>
      <c r="G12" s="3418" t="n">
        <v>-1.28088554219231</v>
      </c>
      <c r="H12" s="3418" t="n">
        <v>0.65991311462283</v>
      </c>
      <c r="I12" s="3418" t="s">
        <v>2946</v>
      </c>
      <c r="J12" s="3418" t="s">
        <v>2946</v>
      </c>
      <c r="K12" s="3418" t="s">
        <v>2946</v>
      </c>
      <c r="L12" s="3418" t="n">
        <v>-0.04400964559981</v>
      </c>
      <c r="M12" s="3415" t="n">
        <v>29.127513849124</v>
      </c>
      <c r="N12" s="3415" t="n">
        <v>-19.2235352381032</v>
      </c>
      <c r="O12" s="3418" t="n">
        <v>9.9039786110208</v>
      </c>
      <c r="P12" s="3415" t="s">
        <v>2946</v>
      </c>
      <c r="Q12" s="3415" t="s">
        <v>2946</v>
      </c>
      <c r="R12" s="3415" t="s">
        <v>2946</v>
      </c>
      <c r="S12" s="3415" t="n">
        <v>-0.28238787199213</v>
      </c>
      <c r="T12" s="3418" t="n">
        <v>-35.27916604310516</v>
      </c>
      <c r="U12" s="26"/>
    </row>
    <row r="13">
      <c r="A13" s="3425" t="s">
        <v>3146</v>
      </c>
      <c r="B13" s="3415" t="s">
        <v>3146</v>
      </c>
      <c r="C13" s="3418" t="n">
        <v>3071.409052</v>
      </c>
      <c r="D13" s="3415" t="n">
        <v>2649.377193</v>
      </c>
      <c r="E13" s="3415" t="n">
        <v>422.031859</v>
      </c>
      <c r="F13" s="3418" t="n">
        <v>4.83765414925657</v>
      </c>
      <c r="G13" s="3418" t="n">
        <v>-3.78051301287569</v>
      </c>
      <c r="H13" s="3418" t="n">
        <v>1.05714113638088</v>
      </c>
      <c r="I13" s="3418" t="n">
        <v>0.30605128925387</v>
      </c>
      <c r="J13" s="3418" t="n">
        <v>0.05613934789732</v>
      </c>
      <c r="K13" s="3418" t="n">
        <v>0.36008595834498</v>
      </c>
      <c r="L13" s="3418" t="n">
        <v>-0.16840868148895</v>
      </c>
      <c r="M13" s="3415" t="n">
        <v>14858.414744472</v>
      </c>
      <c r="N13" s="3415" t="n">
        <v>-11611.5018889502</v>
      </c>
      <c r="O13" s="3418" t="n">
        <v>3246.912855521799</v>
      </c>
      <c r="P13" s="3415" t="n">
        <v>940.008700190594</v>
      </c>
      <c r="Q13" s="3415" t="n">
        <v>172.42690130521</v>
      </c>
      <c r="R13" s="3415" t="n">
        <v>954.003525558734</v>
      </c>
      <c r="S13" s="3415" t="n">
        <v>-71.073828920522</v>
      </c>
      <c r="T13" s="3418" t="n">
        <v>-19221.686563404674</v>
      </c>
    </row>
    <row r="14" spans="1:21" ht="13" x14ac:dyDescent="0.15">
      <c r="A14" s="1468" t="s">
        <v>1382</v>
      </c>
      <c r="B14" s="3416" t="s">
        <v>1185</v>
      </c>
      <c r="C14" s="3418" t="n">
        <v>451.9450730786242</v>
      </c>
      <c r="D14" s="3418" t="n">
        <v>394.78956569134436</v>
      </c>
      <c r="E14" s="3418" t="n">
        <v>57.15550738727984</v>
      </c>
      <c r="F14" s="3418" t="n">
        <v>1.36820798921673</v>
      </c>
      <c r="G14" s="3418" t="n">
        <v>-0.27572355028053</v>
      </c>
      <c r="H14" s="3418" t="n">
        <v>1.0924844389362</v>
      </c>
      <c r="I14" s="3418" t="n">
        <v>0.04346138506043</v>
      </c>
      <c r="J14" s="3418" t="n">
        <v>0.03871025091638</v>
      </c>
      <c r="K14" s="3418" t="n">
        <v>-0.827623739118</v>
      </c>
      <c r="L14" s="3418" t="n">
        <v>-2.07746724817917</v>
      </c>
      <c r="M14" s="3418" t="n">
        <v>618.3548596733116</v>
      </c>
      <c r="N14" s="3418" t="n">
        <v>-124.61190008102973</v>
      </c>
      <c r="O14" s="3418" t="n">
        <v>493.7429595922819</v>
      </c>
      <c r="P14" s="3418" t="n">
        <v>19.64215884723613</v>
      </c>
      <c r="Q14" s="3418" t="n">
        <v>17.49490717929524</v>
      </c>
      <c r="R14" s="3418" t="n">
        <v>-326.73721652224197</v>
      </c>
      <c r="S14" s="3418" t="n">
        <v>-118.73869465013667</v>
      </c>
      <c r="T14" s="3418" t="n">
        <v>-313.1484196369273</v>
      </c>
      <c r="U14" s="26"/>
    </row>
    <row r="15" spans="1:21" ht="13" x14ac:dyDescent="0.15">
      <c r="A15" s="1470" t="s">
        <v>796</v>
      </c>
      <c r="B15" s="3416"/>
      <c r="C15" s="3418" t="n">
        <v>55.57294412804176</v>
      </c>
      <c r="D15" s="3418" t="n">
        <v>52.58342684507582</v>
      </c>
      <c r="E15" s="3418" t="n">
        <v>2.98951728296594</v>
      </c>
      <c r="F15" s="3418" t="n">
        <v>1.25256154676586</v>
      </c>
      <c r="G15" s="3418" t="n">
        <v>-0.24718361207781</v>
      </c>
      <c r="H15" s="3418" t="n">
        <v>1.00537793468805</v>
      </c>
      <c r="I15" s="3418" t="n">
        <v>0.03576043061035</v>
      </c>
      <c r="J15" s="3418" t="n">
        <v>0.03158720737023</v>
      </c>
      <c r="K15" s="3418" t="n">
        <v>-0.85319873201539</v>
      </c>
      <c r="L15" s="3418" t="n">
        <v>-2.03919577612818</v>
      </c>
      <c r="M15" s="3418" t="n">
        <v>69.6085328553526</v>
      </c>
      <c r="N15" s="3418" t="n">
        <v>-13.7367210633676</v>
      </c>
      <c r="O15" s="3418" t="n">
        <v>55.87181179198501</v>
      </c>
      <c r="P15" s="3418" t="n">
        <v>1.98731241230372</v>
      </c>
      <c r="Q15" s="3418" t="n">
        <v>1.75539411034679</v>
      </c>
      <c r="R15" s="3418" t="n">
        <v>-44.8641131092428</v>
      </c>
      <c r="S15" s="3418" t="n">
        <v>-6.09621101608634</v>
      </c>
      <c r="T15" s="3418" t="n">
        <v>-31.73204536079009</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55.57294412804176</v>
      </c>
      <c r="D17" s="3415" t="n">
        <v>52.58342684507582</v>
      </c>
      <c r="E17" s="3415" t="n">
        <v>2.98951728296594</v>
      </c>
      <c r="F17" s="3418" t="n">
        <v>1.25256154676586</v>
      </c>
      <c r="G17" s="3418" t="n">
        <v>-0.24718361207781</v>
      </c>
      <c r="H17" s="3418" t="n">
        <v>1.00537793468805</v>
      </c>
      <c r="I17" s="3418" t="n">
        <v>0.03576043061035</v>
      </c>
      <c r="J17" s="3418" t="n">
        <v>0.03158720737023</v>
      </c>
      <c r="K17" s="3418" t="n">
        <v>-0.85319873201539</v>
      </c>
      <c r="L17" s="3418" t="n">
        <v>-2.03919577612818</v>
      </c>
      <c r="M17" s="3415" t="n">
        <v>69.6085328553526</v>
      </c>
      <c r="N17" s="3415" t="n">
        <v>-13.7367210633676</v>
      </c>
      <c r="O17" s="3418" t="n">
        <v>55.87181179198501</v>
      </c>
      <c r="P17" s="3415" t="n">
        <v>1.98731241230372</v>
      </c>
      <c r="Q17" s="3415" t="n">
        <v>1.75539411034679</v>
      </c>
      <c r="R17" s="3415" t="n">
        <v>-44.8641131092428</v>
      </c>
      <c r="S17" s="3415" t="n">
        <v>-6.09621101608634</v>
      </c>
      <c r="T17" s="3418" t="n">
        <v>-31.73204536079009</v>
      </c>
    </row>
    <row r="18" spans="1:21" ht="13" x14ac:dyDescent="0.15">
      <c r="A18" s="1470" t="s">
        <v>797</v>
      </c>
      <c r="B18" s="3416"/>
      <c r="C18" s="3418" t="n">
        <v>383.3604322604767</v>
      </c>
      <c r="D18" s="3418" t="n">
        <v>330.72255143227807</v>
      </c>
      <c r="E18" s="3418" t="n">
        <v>52.63788082819863</v>
      </c>
      <c r="F18" s="3418" t="n">
        <v>1.38802675181802</v>
      </c>
      <c r="G18" s="3418" t="n">
        <v>-0.28065050989952</v>
      </c>
      <c r="H18" s="3418" t="n">
        <v>1.1073762419185</v>
      </c>
      <c r="I18" s="3418" t="n">
        <v>0.04472287074621</v>
      </c>
      <c r="J18" s="3418" t="n">
        <v>0.03977525075242</v>
      </c>
      <c r="K18" s="3418" t="n">
        <v>-0.82426944205834</v>
      </c>
      <c r="L18" s="3418" t="n">
        <v>-2.07849295793588</v>
      </c>
      <c r="M18" s="3418" t="n">
        <v>532.11453556606</v>
      </c>
      <c r="N18" s="3418" t="n">
        <v>-107.590300789202</v>
      </c>
      <c r="O18" s="3418" t="n">
        <v>424.524234776858</v>
      </c>
      <c r="P18" s="3418" t="n">
        <v>17.144979061195</v>
      </c>
      <c r="Q18" s="3418" t="n">
        <v>15.2482573217169</v>
      </c>
      <c r="R18" s="3418" t="n">
        <v>-272.604492945194</v>
      </c>
      <c r="S18" s="3418" t="n">
        <v>-109.407464622079</v>
      </c>
      <c r="T18" s="3418" t="n">
        <v>-274.6535498391556</v>
      </c>
      <c r="U18" s="26"/>
    </row>
    <row r="19" spans="1:21" x14ac:dyDescent="0.15">
      <c r="A19" s="3425" t="s">
        <v>3146</v>
      </c>
      <c r="B19" s="3415" t="s">
        <v>3146</v>
      </c>
      <c r="C19" s="3418" t="n">
        <v>383.2559622604767</v>
      </c>
      <c r="D19" s="3415" t="n">
        <v>330.6180814322781</v>
      </c>
      <c r="E19" s="3415" t="n">
        <v>52.63788082819863</v>
      </c>
      <c r="F19" s="3418" t="n">
        <v>1.38769123912807</v>
      </c>
      <c r="G19" s="3418" t="n">
        <v>-0.28072701114583</v>
      </c>
      <c r="H19" s="3418" t="n">
        <v>1.10696422798224</v>
      </c>
      <c r="I19" s="3418" t="n">
        <v>0.04473506155018</v>
      </c>
      <c r="J19" s="3418" t="n">
        <v>0.03956802454494</v>
      </c>
      <c r="K19" s="3418" t="n">
        <v>-0.82452989795427</v>
      </c>
      <c r="L19" s="3418" t="n">
        <v>-2.07849295793588</v>
      </c>
      <c r="M19" s="3415" t="n">
        <v>531.84094117246</v>
      </c>
      <c r="N19" s="3415" t="n">
        <v>-107.590300789202</v>
      </c>
      <c r="O19" s="3418" t="n">
        <v>424.25064038325803</v>
      </c>
      <c r="P19" s="3415" t="n">
        <v>17.144979061195</v>
      </c>
      <c r="Q19" s="3415" t="n">
        <v>15.1646813217169</v>
      </c>
      <c r="R19" s="3415" t="n">
        <v>-272.604492945194</v>
      </c>
      <c r="S19" s="3415" t="n">
        <v>-109.407464622079</v>
      </c>
      <c r="T19" s="3418" t="n">
        <v>-273.34392506262225</v>
      </c>
      <c r="U19" s="26"/>
    </row>
    <row r="20">
      <c r="A20" s="3425" t="s">
        <v>3145</v>
      </c>
      <c r="B20" s="3415" t="s">
        <v>3145</v>
      </c>
      <c r="C20" s="3418" t="n">
        <v>0.10447</v>
      </c>
      <c r="D20" s="3415" t="n">
        <v>0.10447</v>
      </c>
      <c r="E20" s="3415" t="s">
        <v>2944</v>
      </c>
      <c r="F20" s="3418" t="n">
        <v>2.61888</v>
      </c>
      <c r="G20" s="3418" t="s">
        <v>2946</v>
      </c>
      <c r="H20" s="3418" t="n">
        <v>2.61888</v>
      </c>
      <c r="I20" s="3418" t="s">
        <v>2946</v>
      </c>
      <c r="J20" s="3418" t="n">
        <v>0.8</v>
      </c>
      <c r="K20" s="3418" t="s">
        <v>2946</v>
      </c>
      <c r="L20" s="3418" t="s">
        <v>2944</v>
      </c>
      <c r="M20" s="3415" t="n">
        <v>0.2735943936</v>
      </c>
      <c r="N20" s="3415" t="s">
        <v>2946</v>
      </c>
      <c r="O20" s="3418" t="n">
        <v>0.2735943936</v>
      </c>
      <c r="P20" s="3415" t="s">
        <v>2946</v>
      </c>
      <c r="Q20" s="3415" t="n">
        <v>0.083576</v>
      </c>
      <c r="R20" s="3415" t="s">
        <v>2946</v>
      </c>
      <c r="S20" s="3415" t="s">
        <v>2944</v>
      </c>
      <c r="T20" s="3418" t="n">
        <v>-1.30962477653333</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13.01169669010577</v>
      </c>
      <c r="D24" s="3418" t="n">
        <v>11.4835874139905</v>
      </c>
      <c r="E24" s="3418" t="n">
        <v>1.52810927611527</v>
      </c>
      <c r="F24" s="3418" t="n">
        <v>1.2782184866441</v>
      </c>
      <c r="G24" s="3418" t="n">
        <v>-0.25245579471261</v>
      </c>
      <c r="H24" s="3418" t="n">
        <v>1.02576269193148</v>
      </c>
      <c r="I24" s="3418" t="n">
        <v>0.03918531040807</v>
      </c>
      <c r="J24" s="3418" t="n">
        <v>0.03775493380545</v>
      </c>
      <c r="K24" s="3418" t="n">
        <v>-0.807118031471</v>
      </c>
      <c r="L24" s="3418" t="n">
        <v>-2.11700763979087</v>
      </c>
      <c r="M24" s="3418" t="n">
        <v>16.631791251899</v>
      </c>
      <c r="N24" s="3418" t="n">
        <v>-3.28487822846013</v>
      </c>
      <c r="O24" s="3418" t="n">
        <v>13.34691302343887</v>
      </c>
      <c r="P24" s="3418" t="n">
        <v>0.50986737373741</v>
      </c>
      <c r="Q24" s="3418" t="n">
        <v>0.49125574723155</v>
      </c>
      <c r="R24" s="3418" t="n">
        <v>-9.26861046780515</v>
      </c>
      <c r="S24" s="3418" t="n">
        <v>-3.23501901197133</v>
      </c>
      <c r="T24" s="3418" t="n">
        <v>-6.76282443698162</v>
      </c>
      <c r="U24" s="26"/>
    </row>
    <row r="25" spans="1:21" x14ac:dyDescent="0.15">
      <c r="A25" s="3425" t="s">
        <v>3146</v>
      </c>
      <c r="B25" s="3415" t="s">
        <v>3146</v>
      </c>
      <c r="C25" s="3418" t="n">
        <v>12.96287669010577</v>
      </c>
      <c r="D25" s="3415" t="n">
        <v>11.4347674139905</v>
      </c>
      <c r="E25" s="3415" t="n">
        <v>1.52810927611527</v>
      </c>
      <c r="F25" s="3418" t="n">
        <v>1.27316936856277</v>
      </c>
      <c r="G25" s="3418" t="n">
        <v>-0.25340657841538</v>
      </c>
      <c r="H25" s="3418" t="n">
        <v>1.01976279014739</v>
      </c>
      <c r="I25" s="3418" t="n">
        <v>0.03933288774756</v>
      </c>
      <c r="J25" s="3418" t="n">
        <v>0.03488421266683</v>
      </c>
      <c r="K25" s="3418" t="n">
        <v>-0.81056396971091</v>
      </c>
      <c r="L25" s="3418" t="n">
        <v>-2.11700763979087</v>
      </c>
      <c r="M25" s="3415" t="n">
        <v>16.503937530299</v>
      </c>
      <c r="N25" s="3415" t="n">
        <v>-3.28487822846013</v>
      </c>
      <c r="O25" s="3418" t="n">
        <v>13.21905930183887</v>
      </c>
      <c r="P25" s="3415" t="n">
        <v>0.50986737373741</v>
      </c>
      <c r="Q25" s="3415" t="n">
        <v>0.45219974723155</v>
      </c>
      <c r="R25" s="3415" t="n">
        <v>-9.26861046780515</v>
      </c>
      <c r="S25" s="3415" t="n">
        <v>-3.23501901197133</v>
      </c>
      <c r="T25" s="3418" t="n">
        <v>-6.15082212444829</v>
      </c>
      <c r="U25" s="26"/>
    </row>
    <row r="26">
      <c r="A26" s="3425" t="s">
        <v>3145</v>
      </c>
      <c r="B26" s="3415" t="s">
        <v>3145</v>
      </c>
      <c r="C26" s="3418" t="n">
        <v>0.04882</v>
      </c>
      <c r="D26" s="3415" t="n">
        <v>0.04882</v>
      </c>
      <c r="E26" s="3415" t="s">
        <v>2942</v>
      </c>
      <c r="F26" s="3418" t="n">
        <v>2.61888</v>
      </c>
      <c r="G26" s="3418" t="s">
        <v>2942</v>
      </c>
      <c r="H26" s="3418" t="n">
        <v>2.61888</v>
      </c>
      <c r="I26" s="3418" t="s">
        <v>2942</v>
      </c>
      <c r="J26" s="3418" t="n">
        <v>0.8</v>
      </c>
      <c r="K26" s="3418" t="s">
        <v>2942</v>
      </c>
      <c r="L26" s="3418" t="s">
        <v>2942</v>
      </c>
      <c r="M26" s="3415" t="n">
        <v>0.1278537216</v>
      </c>
      <c r="N26" s="3415" t="s">
        <v>2942</v>
      </c>
      <c r="O26" s="3418" t="n">
        <v>0.1278537216</v>
      </c>
      <c r="P26" s="3415" t="s">
        <v>2942</v>
      </c>
      <c r="Q26" s="3415" t="n">
        <v>0.039056</v>
      </c>
      <c r="R26" s="3415" t="s">
        <v>2942</v>
      </c>
      <c r="S26" s="3415" t="s">
        <v>2942</v>
      </c>
      <c r="T26" s="3418" t="n">
        <v>-0.61200231253333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4969.585905271644</v>
      </c>
      <c r="D10" s="3418" t="n">
        <v>4776.976459993062</v>
      </c>
      <c r="E10" s="3418" t="n">
        <v>192.60944527858217</v>
      </c>
      <c r="F10" s="3418" t="n">
        <v>0.01548244623955</v>
      </c>
      <c r="G10" s="3418" t="s">
        <v>2961</v>
      </c>
      <c r="H10" s="3418" t="n">
        <v>0.01548244623955</v>
      </c>
      <c r="I10" s="3418" t="s">
        <v>2961</v>
      </c>
      <c r="J10" s="3418" t="n">
        <v>-0.53691854376366</v>
      </c>
      <c r="K10" s="3418" t="n">
        <v>-5.73890503232563</v>
      </c>
      <c r="L10" s="3418" t="n">
        <v>76.94134661117813</v>
      </c>
      <c r="M10" s="3418" t="s">
        <v>2961</v>
      </c>
      <c r="N10" s="3418" t="n">
        <v>76.94134661117813</v>
      </c>
      <c r="O10" s="3418" t="s">
        <v>2961</v>
      </c>
      <c r="P10" s="3418" t="n">
        <v>-2564.847244492754</v>
      </c>
      <c r="Q10" s="3418" t="n">
        <v>-1105.3673147827026</v>
      </c>
      <c r="R10" s="3418" t="n">
        <v>13175.335113102365</v>
      </c>
      <c r="S10" s="26"/>
      <c r="T10" s="26"/>
    </row>
    <row r="11" spans="1:20" ht="13" x14ac:dyDescent="0.15">
      <c r="A11" s="1472" t="s">
        <v>738</v>
      </c>
      <c r="B11" s="3416"/>
      <c r="C11" s="3418" t="n">
        <v>3852.737473833349</v>
      </c>
      <c r="D11" s="3418" t="n">
        <v>3660.366347046677</v>
      </c>
      <c r="E11" s="3418" t="n">
        <v>192.37112678667182</v>
      </c>
      <c r="F11" s="3418" t="n">
        <v>9.2617323941E-4</v>
      </c>
      <c r="G11" s="3418" t="s">
        <v>2944</v>
      </c>
      <c r="H11" s="3418" t="n">
        <v>9.2617323941E-4</v>
      </c>
      <c r="I11" s="3418" t="s">
        <v>2944</v>
      </c>
      <c r="J11" s="3418" t="n">
        <v>-0.32026136491282</v>
      </c>
      <c r="K11" s="3418" t="n">
        <v>-5.73965837243589</v>
      </c>
      <c r="L11" s="3418" t="n">
        <v>3.56830234672668</v>
      </c>
      <c r="M11" s="3418" t="s">
        <v>2944</v>
      </c>
      <c r="N11" s="3418" t="n">
        <v>3.56830234672668</v>
      </c>
      <c r="O11" s="3418" t="s">
        <v>2944</v>
      </c>
      <c r="P11" s="3418" t="n">
        <v>-1172.27392238614</v>
      </c>
      <c r="Q11" s="3418" t="n">
        <v>-1104.1445484760472</v>
      </c>
      <c r="R11" s="3418" t="n">
        <v>8333.783951223362</v>
      </c>
      <c r="S11" s="26"/>
      <c r="T11" s="26"/>
    </row>
    <row r="12" spans="1:20" x14ac:dyDescent="0.15">
      <c r="A12" s="3425" t="s">
        <v>3146</v>
      </c>
      <c r="B12" s="3415" t="s">
        <v>3146</v>
      </c>
      <c r="C12" s="3418" t="n">
        <v>3842.6878207866716</v>
      </c>
      <c r="D12" s="3415" t="n">
        <v>3650.923394</v>
      </c>
      <c r="E12" s="3415" t="n">
        <v>191.76442678667183</v>
      </c>
      <c r="F12" s="3418" t="n">
        <v>9.2859542933E-4</v>
      </c>
      <c r="G12" s="3418" t="s">
        <v>2944</v>
      </c>
      <c r="H12" s="3418" t="n">
        <v>9.2859542933E-4</v>
      </c>
      <c r="I12" s="3418" t="s">
        <v>2944</v>
      </c>
      <c r="J12" s="3418" t="n">
        <v>-0.32108970687051</v>
      </c>
      <c r="K12" s="3418" t="n">
        <v>-5.74773469990367</v>
      </c>
      <c r="L12" s="3415" t="n">
        <v>3.56830234672668</v>
      </c>
      <c r="M12" s="3415" t="s">
        <v>2944</v>
      </c>
      <c r="N12" s="3418" t="n">
        <v>3.56830234672668</v>
      </c>
      <c r="O12" s="3415" t="s">
        <v>2944</v>
      </c>
      <c r="P12" s="3415" t="n">
        <v>-1172.27392238614</v>
      </c>
      <c r="Q12" s="3415" t="n">
        <v>-1102.21105004889</v>
      </c>
      <c r="R12" s="3418" t="n">
        <v>8326.694456990454</v>
      </c>
      <c r="S12" s="26"/>
      <c r="T12" s="26"/>
    </row>
    <row r="13">
      <c r="A13" s="3425" t="s">
        <v>3145</v>
      </c>
      <c r="B13" s="3415" t="s">
        <v>3145</v>
      </c>
      <c r="C13" s="3418" t="n">
        <v>10.0496530466773</v>
      </c>
      <c r="D13" s="3415" t="n">
        <v>9.4429530466773</v>
      </c>
      <c r="E13" s="3415" t="n">
        <v>0.6067</v>
      </c>
      <c r="F13" s="3418" t="s">
        <v>2944</v>
      </c>
      <c r="G13" s="3418" t="s">
        <v>2944</v>
      </c>
      <c r="H13" s="3418" t="s">
        <v>2944</v>
      </c>
      <c r="I13" s="3418" t="s">
        <v>2944</v>
      </c>
      <c r="J13" s="3418" t="s">
        <v>2944</v>
      </c>
      <c r="K13" s="3418" t="n">
        <v>-3.18691021453313</v>
      </c>
      <c r="L13" s="3415" t="s">
        <v>2944</v>
      </c>
      <c r="M13" s="3415" t="s">
        <v>2944</v>
      </c>
      <c r="N13" s="3418" t="s">
        <v>2944</v>
      </c>
      <c r="O13" s="3415" t="s">
        <v>2944</v>
      </c>
      <c r="P13" s="3415" t="s">
        <v>2944</v>
      </c>
      <c r="Q13" s="3415" t="n">
        <v>-1.93349842715725</v>
      </c>
      <c r="R13" s="3418" t="n">
        <v>7.08949423290992</v>
      </c>
    </row>
    <row r="14" spans="1:20" ht="13" x14ac:dyDescent="0.15">
      <c r="A14" s="1468" t="s">
        <v>1391</v>
      </c>
      <c r="B14" s="3416" t="s">
        <v>1185</v>
      </c>
      <c r="C14" s="3418" t="n">
        <v>1116.8484314382956</v>
      </c>
      <c r="D14" s="3418" t="n">
        <v>1116.6101129463852</v>
      </c>
      <c r="E14" s="3418" t="n">
        <v>0.23831849191035</v>
      </c>
      <c r="F14" s="3418" t="n">
        <v>0.06569651010743</v>
      </c>
      <c r="G14" s="3418" t="s">
        <v>2961</v>
      </c>
      <c r="H14" s="3418" t="n">
        <v>0.06569651010743</v>
      </c>
      <c r="I14" s="3418" t="s">
        <v>2961</v>
      </c>
      <c r="J14" s="3418" t="n">
        <v>-1.24714374870925</v>
      </c>
      <c r="K14" s="3418" t="n">
        <v>-5.13080750408263</v>
      </c>
      <c r="L14" s="3418" t="n">
        <v>73.37304426445145</v>
      </c>
      <c r="M14" s="3418" t="s">
        <v>2961</v>
      </c>
      <c r="N14" s="3418" t="n">
        <v>73.37304426445145</v>
      </c>
      <c r="O14" s="3418" t="s">
        <v>2961</v>
      </c>
      <c r="P14" s="3418" t="n">
        <v>-1392.5733221066137</v>
      </c>
      <c r="Q14" s="3418" t="n">
        <v>-1.22276630665528</v>
      </c>
      <c r="R14" s="3418" t="n">
        <v>4841.551161879002</v>
      </c>
      <c r="S14" s="26"/>
      <c r="T14" s="26"/>
    </row>
    <row r="15" spans="1:20" ht="13" x14ac:dyDescent="0.15">
      <c r="A15" s="1470" t="s">
        <v>810</v>
      </c>
      <c r="B15" s="3416"/>
      <c r="C15" s="3418" t="n">
        <v>0.155825</v>
      </c>
      <c r="D15" s="3418" t="n">
        <v>0.14480650808965</v>
      </c>
      <c r="E15" s="3418" t="n">
        <v>0.01101849191035</v>
      </c>
      <c r="F15" s="3418" t="s">
        <v>2961</v>
      </c>
      <c r="G15" s="3418" t="s">
        <v>2944</v>
      </c>
      <c r="H15" s="3418" t="s">
        <v>2961</v>
      </c>
      <c r="I15" s="3418" t="s">
        <v>2944</v>
      </c>
      <c r="J15" s="3418" t="n">
        <v>-2.27137075897633</v>
      </c>
      <c r="K15" s="3418" t="n">
        <v>-7.82922993066297</v>
      </c>
      <c r="L15" s="3418" t="s">
        <v>2961</v>
      </c>
      <c r="M15" s="3418" t="s">
        <v>2944</v>
      </c>
      <c r="N15" s="3418" t="s">
        <v>2961</v>
      </c>
      <c r="O15" s="3418" t="s">
        <v>2944</v>
      </c>
      <c r="P15" s="3418" t="n">
        <v>-0.3289092681843</v>
      </c>
      <c r="Q15" s="3418" t="n">
        <v>-0.08626630665528</v>
      </c>
      <c r="R15" s="3418" t="n">
        <v>1.52231044107846</v>
      </c>
      <c r="S15" s="26"/>
      <c r="T15" s="26"/>
    </row>
    <row r="16" spans="1:20" x14ac:dyDescent="0.15">
      <c r="A16" s="3425" t="s">
        <v>3146</v>
      </c>
      <c r="B16" s="3415" t="s">
        <v>3146</v>
      </c>
      <c r="C16" s="3418" t="n">
        <v>0.155825</v>
      </c>
      <c r="D16" s="3415" t="n">
        <v>0.14480650808965</v>
      </c>
      <c r="E16" s="3415" t="n">
        <v>0.01101849191035</v>
      </c>
      <c r="F16" s="3418" t="s">
        <v>2942</v>
      </c>
      <c r="G16" s="3418" t="s">
        <v>2944</v>
      </c>
      <c r="H16" s="3418" t="s">
        <v>2961</v>
      </c>
      <c r="I16" s="3418" t="s">
        <v>2944</v>
      </c>
      <c r="J16" s="3418" t="n">
        <v>-2.27137075897633</v>
      </c>
      <c r="K16" s="3418" t="n">
        <v>-7.82922993066297</v>
      </c>
      <c r="L16" s="3415" t="s">
        <v>2942</v>
      </c>
      <c r="M16" s="3415" t="s">
        <v>2944</v>
      </c>
      <c r="N16" s="3418" t="s">
        <v>2961</v>
      </c>
      <c r="O16" s="3415" t="s">
        <v>2944</v>
      </c>
      <c r="P16" s="3415" t="n">
        <v>-0.3289092681843</v>
      </c>
      <c r="Q16" s="3415" t="n">
        <v>-0.08626630665528</v>
      </c>
      <c r="R16" s="3418" t="n">
        <v>1.52231044107846</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1107.6926064382956</v>
      </c>
      <c r="D18" s="3418" t="n">
        <v>1107.4653064382956</v>
      </c>
      <c r="E18" s="3418" t="n">
        <v>0.2273</v>
      </c>
      <c r="F18" s="3418" t="n">
        <v>0.06388273316886</v>
      </c>
      <c r="G18" s="3418" t="s">
        <v>2961</v>
      </c>
      <c r="H18" s="3418" t="n">
        <v>0.06388273316886</v>
      </c>
      <c r="I18" s="3418" t="s">
        <v>2942</v>
      </c>
      <c r="J18" s="3418" t="n">
        <v>-1.27671711864585</v>
      </c>
      <c r="K18" s="3418" t="n">
        <v>-5.0</v>
      </c>
      <c r="L18" s="3418" t="n">
        <v>70.7624312102152</v>
      </c>
      <c r="M18" s="3418" t="s">
        <v>2961</v>
      </c>
      <c r="N18" s="3418" t="n">
        <v>70.7624312102152</v>
      </c>
      <c r="O18" s="3418" t="s">
        <v>2942</v>
      </c>
      <c r="P18" s="3418" t="n">
        <v>-1413.91991503614</v>
      </c>
      <c r="Q18" s="3418" t="n">
        <v>-1.1365</v>
      </c>
      <c r="R18" s="3418" t="n">
        <v>4929.077940695062</v>
      </c>
      <c r="S18" s="26"/>
      <c r="T18" s="26"/>
    </row>
    <row r="19" spans="1:20" x14ac:dyDescent="0.15">
      <c r="A19" s="3425" t="s">
        <v>3145</v>
      </c>
      <c r="B19" s="3415" t="s">
        <v>3145</v>
      </c>
      <c r="C19" s="3418" t="n">
        <v>2.39260643829586</v>
      </c>
      <c r="D19" s="3415" t="n">
        <v>2.16530643829586</v>
      </c>
      <c r="E19" s="3415" t="n">
        <v>0.2273</v>
      </c>
      <c r="F19" s="3418" t="n">
        <v>0.28220766095072</v>
      </c>
      <c r="G19" s="3418" t="s">
        <v>2944</v>
      </c>
      <c r="H19" s="3418" t="n">
        <v>0.28220766095072</v>
      </c>
      <c r="I19" s="3418" t="s">
        <v>2942</v>
      </c>
      <c r="J19" s="3418" t="n">
        <v>-1.26120514771542</v>
      </c>
      <c r="K19" s="3418" t="n">
        <v>-5.0</v>
      </c>
      <c r="L19" s="3415" t="n">
        <v>0.6752118665271</v>
      </c>
      <c r="M19" s="3415" t="s">
        <v>2944</v>
      </c>
      <c r="N19" s="3418" t="n">
        <v>0.6752118665271</v>
      </c>
      <c r="O19" s="3415" t="s">
        <v>2942</v>
      </c>
      <c r="P19" s="3415" t="n">
        <v>-2.73089562636007</v>
      </c>
      <c r="Q19" s="3415" t="n">
        <v>-1.1365</v>
      </c>
      <c r="R19" s="3418" t="n">
        <v>11.70467378605423</v>
      </c>
      <c r="S19" s="26"/>
      <c r="T19" s="26"/>
    </row>
    <row r="20">
      <c r="A20" s="3425" t="s">
        <v>3146</v>
      </c>
      <c r="B20" s="3415" t="s">
        <v>3146</v>
      </c>
      <c r="C20" s="3418" t="n">
        <v>1105.2999999999997</v>
      </c>
      <c r="D20" s="3415" t="n">
        <v>1105.2999999999997</v>
      </c>
      <c r="E20" s="3415" t="s">
        <v>2942</v>
      </c>
      <c r="F20" s="3418" t="n">
        <v>0.06341013240178</v>
      </c>
      <c r="G20" s="3418" t="s">
        <v>2942</v>
      </c>
      <c r="H20" s="3418" t="n">
        <v>0.06341013240178</v>
      </c>
      <c r="I20" s="3418" t="s">
        <v>2942</v>
      </c>
      <c r="J20" s="3418" t="n">
        <v>-1.27674750693005</v>
      </c>
      <c r="K20" s="3418" t="s">
        <v>2942</v>
      </c>
      <c r="L20" s="3415" t="n">
        <v>70.0872193436881</v>
      </c>
      <c r="M20" s="3415" t="s">
        <v>2942</v>
      </c>
      <c r="N20" s="3418" t="n">
        <v>70.0872193436881</v>
      </c>
      <c r="O20" s="3415" t="s">
        <v>2942</v>
      </c>
      <c r="P20" s="3415" t="n">
        <v>-1411.18901940978</v>
      </c>
      <c r="Q20" s="3415" t="s">
        <v>2942</v>
      </c>
      <c r="R20" s="3418" t="n">
        <v>4917.373266909008</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9.0</v>
      </c>
      <c r="D24" s="3418" t="n">
        <v>9.0</v>
      </c>
      <c r="E24" s="3418" t="s">
        <v>2961</v>
      </c>
      <c r="F24" s="3418" t="n">
        <v>0.29006811713736</v>
      </c>
      <c r="G24" s="3418" t="s">
        <v>2961</v>
      </c>
      <c r="H24" s="3418" t="n">
        <v>0.29006811713736</v>
      </c>
      <c r="I24" s="3418" t="s">
        <v>2961</v>
      </c>
      <c r="J24" s="3418" t="n">
        <v>2.40838913307896</v>
      </c>
      <c r="K24" s="3418" t="s">
        <v>2961</v>
      </c>
      <c r="L24" s="3418" t="n">
        <v>2.61061305423625</v>
      </c>
      <c r="M24" s="3418" t="s">
        <v>2961</v>
      </c>
      <c r="N24" s="3418" t="n">
        <v>2.61061305423625</v>
      </c>
      <c r="O24" s="3418" t="s">
        <v>2961</v>
      </c>
      <c r="P24" s="3418" t="n">
        <v>21.6755021977106</v>
      </c>
      <c r="Q24" s="3418" t="s">
        <v>2961</v>
      </c>
      <c r="R24" s="3418" t="n">
        <v>-89.04908925713853</v>
      </c>
      <c r="S24" s="26"/>
      <c r="T24" s="26"/>
    </row>
    <row r="25" spans="1:20" x14ac:dyDescent="0.15">
      <c r="A25" s="3425" t="s">
        <v>3146</v>
      </c>
      <c r="B25" s="3415" t="s">
        <v>3146</v>
      </c>
      <c r="C25" s="3418" t="n">
        <v>9.0</v>
      </c>
      <c r="D25" s="3415" t="n">
        <v>9.0</v>
      </c>
      <c r="E25" s="3415" t="s">
        <v>2942</v>
      </c>
      <c r="F25" s="3418" t="n">
        <v>0.29006811713736</v>
      </c>
      <c r="G25" s="3418" t="s">
        <v>2942</v>
      </c>
      <c r="H25" s="3418" t="n">
        <v>0.29006811713736</v>
      </c>
      <c r="I25" s="3418" t="s">
        <v>2942</v>
      </c>
      <c r="J25" s="3418" t="n">
        <v>2.40838913307896</v>
      </c>
      <c r="K25" s="3418" t="s">
        <v>2942</v>
      </c>
      <c r="L25" s="3415" t="n">
        <v>2.61061305423625</v>
      </c>
      <c r="M25" s="3415" t="s">
        <v>2942</v>
      </c>
      <c r="N25" s="3418" t="n">
        <v>2.61061305423625</v>
      </c>
      <c r="O25" s="3415" t="s">
        <v>2942</v>
      </c>
      <c r="P25" s="3415" t="n">
        <v>21.6755021977106</v>
      </c>
      <c r="Q25" s="3415" t="s">
        <v>2942</v>
      </c>
      <c r="R25" s="3418" t="n">
        <v>-89.04908925713853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14084.424703958608</v>
      </c>
      <c r="D10" s="3418" t="n">
        <v>11389.096582844628</v>
      </c>
      <c r="E10" s="3418" t="n">
        <v>2695.3281211139815</v>
      </c>
      <c r="F10" s="3418" t="n">
        <v>0.00222288534231</v>
      </c>
      <c r="G10" s="3418" t="n">
        <v>-0.02168345741811</v>
      </c>
      <c r="H10" s="3418" t="n">
        <v>-0.0194605720758</v>
      </c>
      <c r="I10" s="3418" t="n">
        <v>-0.00194521298671</v>
      </c>
      <c r="J10" s="3418" t="n">
        <v>0.19452124068906</v>
      </c>
      <c r="K10" s="3418" t="n">
        <v>-0.54117090108518</v>
      </c>
      <c r="L10" s="3418" t="n">
        <v>31.30806122924304</v>
      </c>
      <c r="M10" s="3418" t="n">
        <v>-305.399023326865</v>
      </c>
      <c r="N10" s="3418" t="n">
        <v>-274.09096209762197</v>
      </c>
      <c r="O10" s="3418" t="n">
        <v>-27.39720584454047</v>
      </c>
      <c r="P10" s="3418" t="n">
        <v>2215.4211976224665</v>
      </c>
      <c r="Q10" s="3418" t="n">
        <v>-1458.633148023487</v>
      </c>
      <c r="R10" s="3418" t="n">
        <v>-1669.4328994083312</v>
      </c>
      <c r="S10" s="26"/>
      <c r="T10" s="26"/>
    </row>
    <row r="11" spans="1:20" ht="13" x14ac:dyDescent="0.15">
      <c r="A11" s="1470" t="s">
        <v>742</v>
      </c>
      <c r="B11" s="3416"/>
      <c r="C11" s="3418" t="n">
        <v>12513.485063837878</v>
      </c>
      <c r="D11" s="3418" t="n">
        <v>9822.81816199476</v>
      </c>
      <c r="E11" s="3418" t="n">
        <v>2690.666901843117</v>
      </c>
      <c r="F11" s="3418" t="n">
        <v>0.00231536758404</v>
      </c>
      <c r="G11" s="3418" t="n">
        <v>-0.00351138835032</v>
      </c>
      <c r="H11" s="3418" t="n">
        <v>-0.00119602076629</v>
      </c>
      <c r="I11" s="3418" t="s">
        <v>2944</v>
      </c>
      <c r="J11" s="3418" t="n">
        <v>0.1129023354216</v>
      </c>
      <c r="K11" s="3418" t="n">
        <v>-0.53576404337138</v>
      </c>
      <c r="L11" s="3418" t="n">
        <v>28.9733176801712</v>
      </c>
      <c r="M11" s="3418" t="n">
        <v>-43.9397056751204</v>
      </c>
      <c r="N11" s="3418" t="n">
        <v>-14.9663879949492</v>
      </c>
      <c r="O11" s="3418" t="s">
        <v>2944</v>
      </c>
      <c r="P11" s="3418" t="n">
        <v>1109.01911091089</v>
      </c>
      <c r="Q11" s="3418" t="n">
        <v>-1441.562578697002</v>
      </c>
      <c r="R11" s="3418" t="n">
        <v>1274.2028045305588</v>
      </c>
      <c r="S11" s="26"/>
      <c r="T11" s="26"/>
    </row>
    <row r="12" spans="1:20" x14ac:dyDescent="0.15">
      <c r="A12" s="3425" t="s">
        <v>3146</v>
      </c>
      <c r="B12" s="3415" t="s">
        <v>3146</v>
      </c>
      <c r="C12" s="3418" t="n">
        <v>3757.1221517613467</v>
      </c>
      <c r="D12" s="3415" t="n">
        <v>2281.87625</v>
      </c>
      <c r="E12" s="3415" t="n">
        <v>1475.245901761347</v>
      </c>
      <c r="F12" s="3418" t="n">
        <v>0.00771157191857</v>
      </c>
      <c r="G12" s="3418" t="n">
        <v>-0.01169504314746</v>
      </c>
      <c r="H12" s="3418" t="n">
        <v>-0.00398347122889</v>
      </c>
      <c r="I12" s="3418" t="s">
        <v>2944</v>
      </c>
      <c r="J12" s="3418" t="n">
        <v>0.48601194342195</v>
      </c>
      <c r="K12" s="3418" t="n">
        <v>-0.97629518710089</v>
      </c>
      <c r="L12" s="3415" t="n">
        <v>28.9733176801712</v>
      </c>
      <c r="M12" s="3415" t="n">
        <v>-43.9397056751204</v>
      </c>
      <c r="N12" s="3418" t="n">
        <v>-14.9663879949492</v>
      </c>
      <c r="O12" s="3415" t="s">
        <v>2944</v>
      </c>
      <c r="P12" s="3415" t="n">
        <v>1109.01911091089</v>
      </c>
      <c r="Q12" s="3415" t="n">
        <v>-1440.27547367992</v>
      </c>
      <c r="R12" s="3418" t="n">
        <v>1269.483419467925</v>
      </c>
      <c r="S12" s="26"/>
      <c r="T12" s="26"/>
    </row>
    <row r="13">
      <c r="A13" s="3425" t="s">
        <v>3151</v>
      </c>
      <c r="B13" s="3415" t="s">
        <v>3151</v>
      </c>
      <c r="C13" s="3418" t="n">
        <v>7491.838176</v>
      </c>
      <c r="D13" s="3415" t="n">
        <v>7491.838176</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1264.5247360765304</v>
      </c>
      <c r="D14" s="3415" t="n">
        <v>49.10373599476043</v>
      </c>
      <c r="E14" s="3415" t="n">
        <v>1215.42100008177</v>
      </c>
      <c r="F14" s="3418" t="s">
        <v>2944</v>
      </c>
      <c r="G14" s="3418" t="s">
        <v>2944</v>
      </c>
      <c r="H14" s="3418" t="s">
        <v>2944</v>
      </c>
      <c r="I14" s="3418" t="s">
        <v>2944</v>
      </c>
      <c r="J14" s="3418" t="s">
        <v>2944</v>
      </c>
      <c r="K14" s="3418" t="n">
        <v>-0.00105897875468</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1570.9396401207312</v>
      </c>
      <c r="D15" s="3418" t="n">
        <v>1566.2784208498665</v>
      </c>
      <c r="E15" s="3418" t="n">
        <v>4.66121927086462</v>
      </c>
      <c r="F15" s="3418" t="n">
        <v>0.0014862083109</v>
      </c>
      <c r="G15" s="3418" t="n">
        <v>-0.16643498640829</v>
      </c>
      <c r="H15" s="3418" t="n">
        <v>-0.16494877809739</v>
      </c>
      <c r="I15" s="3418" t="n">
        <v>-0.01744001178965</v>
      </c>
      <c r="J15" s="3418" t="n">
        <v>0.70638915277352</v>
      </c>
      <c r="K15" s="3418" t="n">
        <v>-3.66225408729129</v>
      </c>
      <c r="L15" s="3418" t="n">
        <v>2.33474354907184</v>
      </c>
      <c r="M15" s="3418" t="n">
        <v>-261.4593176517446</v>
      </c>
      <c r="N15" s="3418" t="n">
        <v>-259.1245741026728</v>
      </c>
      <c r="O15" s="3418" t="n">
        <v>-27.39720584454047</v>
      </c>
      <c r="P15" s="3418" t="n">
        <v>1106.4020867115764</v>
      </c>
      <c r="Q15" s="3418" t="n">
        <v>-17.0705693264849</v>
      </c>
      <c r="R15" s="3418" t="n">
        <v>-2943.63570393889</v>
      </c>
      <c r="S15" s="26"/>
      <c r="T15" s="26"/>
    </row>
    <row r="16" spans="1:20" ht="13" x14ac:dyDescent="0.15">
      <c r="A16" s="1470" t="s">
        <v>822</v>
      </c>
      <c r="B16" s="3416"/>
      <c r="C16" s="3418" t="n">
        <v>31.53764388736591</v>
      </c>
      <c r="D16" s="3418" t="n">
        <v>26.87642461650129</v>
      </c>
      <c r="E16" s="3418" t="n">
        <v>4.66121927086462</v>
      </c>
      <c r="F16" s="3418" t="s">
        <v>2942</v>
      </c>
      <c r="G16" s="3418" t="n">
        <v>-3.73674083206028</v>
      </c>
      <c r="H16" s="3418" t="n">
        <v>-3.73674083206028</v>
      </c>
      <c r="I16" s="3418" t="n">
        <v>-0.86871441450691</v>
      </c>
      <c r="J16" s="3418" t="n">
        <v>-1.25132213798821</v>
      </c>
      <c r="K16" s="3418" t="n">
        <v>-3.66225408729129</v>
      </c>
      <c r="L16" s="3418" t="s">
        <v>2942</v>
      </c>
      <c r="M16" s="3418" t="n">
        <v>-117.84800166089661</v>
      </c>
      <c r="N16" s="3418" t="n">
        <v>-117.84800166089661</v>
      </c>
      <c r="O16" s="3418" t="n">
        <v>-27.39720584454047</v>
      </c>
      <c r="P16" s="3418" t="n">
        <v>-33.63106511259948</v>
      </c>
      <c r="Q16" s="3418" t="n">
        <v>-17.0705693264849</v>
      </c>
      <c r="R16" s="3418" t="n">
        <v>718.4717537965794</v>
      </c>
      <c r="S16" s="26"/>
      <c r="T16" s="26"/>
    </row>
    <row r="17" spans="1:20" x14ac:dyDescent="0.15">
      <c r="A17" s="3425" t="s">
        <v>3146</v>
      </c>
      <c r="B17" s="3415" t="s">
        <v>3146</v>
      </c>
      <c r="C17" s="3418" t="n">
        <v>30.4499051831168</v>
      </c>
      <c r="D17" s="3415" t="n">
        <v>25.78868591225218</v>
      </c>
      <c r="E17" s="3415" t="n">
        <v>4.66121927086462</v>
      </c>
      <c r="F17" s="3418" t="s">
        <v>2942</v>
      </c>
      <c r="G17" s="3418" t="n">
        <v>-3.22343088411425</v>
      </c>
      <c r="H17" s="3418" t="n">
        <v>-3.22343088411425</v>
      </c>
      <c r="I17" s="3418" t="n">
        <v>-0.88308533085025</v>
      </c>
      <c r="J17" s="3418" t="n">
        <v>-1.30195268265587</v>
      </c>
      <c r="K17" s="3418" t="n">
        <v>-3.66225408729129</v>
      </c>
      <c r="L17" s="3415" t="s">
        <v>2942</v>
      </c>
      <c r="M17" s="3415" t="n">
        <v>-98.1531647856093</v>
      </c>
      <c r="N17" s="3418" t="n">
        <v>-98.1531647856093</v>
      </c>
      <c r="O17" s="3415" t="n">
        <v>-26.8898645929915</v>
      </c>
      <c r="P17" s="3415" t="n">
        <v>-33.5756488056264</v>
      </c>
      <c r="Q17" s="3415" t="n">
        <v>-17.0705693264849</v>
      </c>
      <c r="R17" s="3418" t="n">
        <v>644.1939075392784</v>
      </c>
      <c r="S17" s="26"/>
      <c r="T17" s="26"/>
    </row>
    <row r="18">
      <c r="A18" s="3425" t="s">
        <v>3145</v>
      </c>
      <c r="B18" s="3415" t="s">
        <v>3145</v>
      </c>
      <c r="C18" s="3418" t="n">
        <v>1.08773870424911</v>
      </c>
      <c r="D18" s="3415" t="n">
        <v>1.08773870424911</v>
      </c>
      <c r="E18" s="3415" t="s">
        <v>2944</v>
      </c>
      <c r="F18" s="3418" t="s">
        <v>2942</v>
      </c>
      <c r="G18" s="3418" t="n">
        <v>-18.10622054575421</v>
      </c>
      <c r="H18" s="3418" t="n">
        <v>-18.10622054575421</v>
      </c>
      <c r="I18" s="3418" t="n">
        <v>-0.46641831311795</v>
      </c>
      <c r="J18" s="3418" t="n">
        <v>-0.05094634102529</v>
      </c>
      <c r="K18" s="3418" t="s">
        <v>2944</v>
      </c>
      <c r="L18" s="3415" t="s">
        <v>2942</v>
      </c>
      <c r="M18" s="3415" t="n">
        <v>-19.6948368752873</v>
      </c>
      <c r="N18" s="3418" t="n">
        <v>-19.6948368752873</v>
      </c>
      <c r="O18" s="3415" t="n">
        <v>-0.50734125154897</v>
      </c>
      <c r="P18" s="3415" t="n">
        <v>-0.05541630697308</v>
      </c>
      <c r="Q18" s="3415" t="s">
        <v>2944</v>
      </c>
      <c r="R18" s="3418" t="n">
        <v>74.27784625730102</v>
      </c>
    </row>
    <row r="19" spans="1:20" ht="13" x14ac:dyDescent="0.15">
      <c r="A19" s="1470" t="s">
        <v>823</v>
      </c>
      <c r="B19" s="3416"/>
      <c r="C19" s="3418" t="n">
        <v>1501.93255077776</v>
      </c>
      <c r="D19" s="3418" t="n">
        <v>1501.93255077776</v>
      </c>
      <c r="E19" s="3418" t="s">
        <v>2944</v>
      </c>
      <c r="F19" s="3418" t="s">
        <v>2961</v>
      </c>
      <c r="G19" s="3418" t="n">
        <v>-0.09561768663745</v>
      </c>
      <c r="H19" s="3418" t="n">
        <v>-0.09561768663745</v>
      </c>
      <c r="I19" s="3418" t="s">
        <v>2942</v>
      </c>
      <c r="J19" s="3418" t="n">
        <v>0.6939561642059</v>
      </c>
      <c r="K19" s="3418" t="s">
        <v>2944</v>
      </c>
      <c r="L19" s="3418" t="s">
        <v>2961</v>
      </c>
      <c r="M19" s="3418" t="n">
        <v>-143.611315990848</v>
      </c>
      <c r="N19" s="3418" t="n">
        <v>-143.611315990848</v>
      </c>
      <c r="O19" s="3418" t="s">
        <v>2942</v>
      </c>
      <c r="P19" s="3418" t="n">
        <v>1042.275351833719</v>
      </c>
      <c r="Q19" s="3418" t="s">
        <v>2944</v>
      </c>
      <c r="R19" s="3418" t="n">
        <v>-3295.101464757197</v>
      </c>
      <c r="S19" s="26"/>
      <c r="T19" s="26"/>
    </row>
    <row r="20" spans="1:20" x14ac:dyDescent="0.15">
      <c r="A20" s="3425" t="s">
        <v>3146</v>
      </c>
      <c r="B20" s="3415" t="s">
        <v>3146</v>
      </c>
      <c r="C20" s="3418" t="n">
        <v>1499.6000000000001</v>
      </c>
      <c r="D20" s="3415" t="n">
        <v>1499.6000000000001</v>
      </c>
      <c r="E20" s="3415" t="s">
        <v>2944</v>
      </c>
      <c r="F20" s="3418" t="s">
        <v>2942</v>
      </c>
      <c r="G20" s="3418" t="n">
        <v>-0.09575097697376</v>
      </c>
      <c r="H20" s="3418" t="n">
        <v>-0.09575097697376</v>
      </c>
      <c r="I20" s="3418" t="s">
        <v>2942</v>
      </c>
      <c r="J20" s="3418" t="n">
        <v>0.69291711334492</v>
      </c>
      <c r="K20" s="3418" t="s">
        <v>2944</v>
      </c>
      <c r="L20" s="3415" t="s">
        <v>2942</v>
      </c>
      <c r="M20" s="3415" t="n">
        <v>-143.588165069848</v>
      </c>
      <c r="N20" s="3418" t="n">
        <v>-143.588165069848</v>
      </c>
      <c r="O20" s="3415" t="s">
        <v>2942</v>
      </c>
      <c r="P20" s="3415" t="n">
        <v>1039.09850317204</v>
      </c>
      <c r="Q20" s="3415" t="s">
        <v>2944</v>
      </c>
      <c r="R20" s="3418" t="n">
        <v>-3283.537906374707</v>
      </c>
      <c r="S20" s="26"/>
      <c r="T20" s="26"/>
    </row>
    <row r="21">
      <c r="A21" s="3425" t="s">
        <v>3145</v>
      </c>
      <c r="B21" s="3415" t="s">
        <v>3145</v>
      </c>
      <c r="C21" s="3418" t="n">
        <v>2.33255077776005</v>
      </c>
      <c r="D21" s="3415" t="n">
        <v>2.33255077776005</v>
      </c>
      <c r="E21" s="3415" t="s">
        <v>2944</v>
      </c>
      <c r="F21" s="3418" t="s">
        <v>2944</v>
      </c>
      <c r="G21" s="3418" t="n">
        <v>-0.00992515199272</v>
      </c>
      <c r="H21" s="3418" t="n">
        <v>-0.00992515199272</v>
      </c>
      <c r="I21" s="3418" t="s">
        <v>2942</v>
      </c>
      <c r="J21" s="3418" t="n">
        <v>1.36196334586541</v>
      </c>
      <c r="K21" s="3418" t="s">
        <v>2944</v>
      </c>
      <c r="L21" s="3415" t="s">
        <v>2944</v>
      </c>
      <c r="M21" s="3415" t="n">
        <v>-0.023150921</v>
      </c>
      <c r="N21" s="3418" t="n">
        <v>-0.023150921</v>
      </c>
      <c r="O21" s="3415" t="s">
        <v>2942</v>
      </c>
      <c r="P21" s="3415" t="n">
        <v>3.17684866167905</v>
      </c>
      <c r="Q21" s="3415" t="s">
        <v>2944</v>
      </c>
      <c r="R21" s="3418" t="n">
        <v>-11.56355838248986</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37.46944545560518</v>
      </c>
      <c r="D25" s="3418" t="n">
        <v>37.46944545560518</v>
      </c>
      <c r="E25" s="3418" t="s">
        <v>2944</v>
      </c>
      <c r="F25" s="3418" t="n">
        <v>0.06231059789337</v>
      </c>
      <c r="G25" s="3418" t="s">
        <v>2945</v>
      </c>
      <c r="H25" s="3418" t="n">
        <v>0.06231059789337</v>
      </c>
      <c r="I25" s="3418" t="s">
        <v>2961</v>
      </c>
      <c r="J25" s="3418" t="n">
        <v>2.60900044827947</v>
      </c>
      <c r="K25" s="3418" t="s">
        <v>2944</v>
      </c>
      <c r="L25" s="3418" t="n">
        <v>2.33474354907184</v>
      </c>
      <c r="M25" s="3418" t="s">
        <v>2945</v>
      </c>
      <c r="N25" s="3418" t="n">
        <v>2.33474354907184</v>
      </c>
      <c r="O25" s="3418" t="s">
        <v>2961</v>
      </c>
      <c r="P25" s="3418" t="n">
        <v>97.7577999904569</v>
      </c>
      <c r="Q25" s="3418" t="s">
        <v>2944</v>
      </c>
      <c r="R25" s="3418" t="n">
        <v>-367.0059929782724</v>
      </c>
      <c r="S25" s="26"/>
      <c r="T25" s="26"/>
    </row>
    <row r="26" spans="1:20" x14ac:dyDescent="0.15">
      <c r="A26" s="3425" t="s">
        <v>3146</v>
      </c>
      <c r="B26" s="3415" t="s">
        <v>3146</v>
      </c>
      <c r="C26" s="3418" t="n">
        <v>37.3</v>
      </c>
      <c r="D26" s="3415" t="n">
        <v>37.3</v>
      </c>
      <c r="E26" s="3415" t="s">
        <v>2944</v>
      </c>
      <c r="F26" s="3418" t="n">
        <v>0.06102441877521</v>
      </c>
      <c r="G26" s="3418" t="s">
        <v>2942</v>
      </c>
      <c r="H26" s="3418" t="n">
        <v>0.06102441877521</v>
      </c>
      <c r="I26" s="3418" t="s">
        <v>2942</v>
      </c>
      <c r="J26" s="3418" t="n">
        <v>2.62085254666104</v>
      </c>
      <c r="K26" s="3418" t="s">
        <v>2944</v>
      </c>
      <c r="L26" s="3415" t="n">
        <v>2.2762108203155</v>
      </c>
      <c r="M26" s="3415" t="s">
        <v>2942</v>
      </c>
      <c r="N26" s="3418" t="n">
        <v>2.2762108203155</v>
      </c>
      <c r="O26" s="3415" t="s">
        <v>2942</v>
      </c>
      <c r="P26" s="3415" t="n">
        <v>97.7577999904569</v>
      </c>
      <c r="Q26" s="3415" t="s">
        <v>2944</v>
      </c>
      <c r="R26" s="3418" t="n">
        <v>-366.79137297283245</v>
      </c>
      <c r="S26" s="26"/>
      <c r="T26" s="26"/>
    </row>
    <row r="27">
      <c r="A27" s="3425" t="s">
        <v>3145</v>
      </c>
      <c r="B27" s="3415" t="s">
        <v>3145</v>
      </c>
      <c r="C27" s="3418" t="n">
        <v>0.16944545560518</v>
      </c>
      <c r="D27" s="3415" t="n">
        <v>0.16944545560518</v>
      </c>
      <c r="E27" s="3415" t="s">
        <v>2944</v>
      </c>
      <c r="F27" s="3418" t="n">
        <v>0.34543699355812</v>
      </c>
      <c r="G27" s="3418" t="s">
        <v>2946</v>
      </c>
      <c r="H27" s="3418" t="n">
        <v>0.34543699355812</v>
      </c>
      <c r="I27" s="3418" t="s">
        <v>2944</v>
      </c>
      <c r="J27" s="3418" t="s">
        <v>2946</v>
      </c>
      <c r="K27" s="3418" t="s">
        <v>2944</v>
      </c>
      <c r="L27" s="3415" t="n">
        <v>0.05853272875634</v>
      </c>
      <c r="M27" s="3415" t="s">
        <v>2946</v>
      </c>
      <c r="N27" s="3418" t="n">
        <v>0.05853272875634</v>
      </c>
      <c r="O27" s="3415" t="s">
        <v>2944</v>
      </c>
      <c r="P27" s="3415" t="s">
        <v>2946</v>
      </c>
      <c r="Q27" s="3415" t="s">
        <v>2944</v>
      </c>
      <c r="R27" s="3418" t="n">
        <v>-0.21462000543991</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962.9205363251414</v>
      </c>
      <c r="D10" s="3418" t="n">
        <v>163.28631142187442</v>
      </c>
      <c r="E10" s="3418" t="n">
        <v>799.634224903267</v>
      </c>
      <c r="F10" s="3418" t="n">
        <v>5.8070003203E-4</v>
      </c>
      <c r="G10" s="3418" t="n">
        <v>-0.02542147189659</v>
      </c>
      <c r="H10" s="3418" t="n">
        <v>-0.02484077186456</v>
      </c>
      <c r="I10" s="3418" t="n">
        <v>-0.00428231867035</v>
      </c>
      <c r="J10" s="3418" t="s">
        <v>3083</v>
      </c>
      <c r="K10" s="3418" t="n">
        <v>-0.18259856240534</v>
      </c>
      <c r="L10" s="3418" t="n">
        <v>0.55916798629056</v>
      </c>
      <c r="M10" s="3418" t="n">
        <v>-24.47885735284367</v>
      </c>
      <c r="N10" s="3418" t="n">
        <v>-23.91968936655311</v>
      </c>
      <c r="O10" s="3418" t="n">
        <v>-4.12353259077319</v>
      </c>
      <c r="P10" s="3418" t="s">
        <v>3083</v>
      </c>
      <c r="Q10" s="3418" t="n">
        <v>-146.0120599174459</v>
      </c>
      <c r="R10" s="3418" t="n">
        <v>638.2027002074987</v>
      </c>
      <c r="S10" s="26"/>
      <c r="T10" s="26"/>
    </row>
    <row r="11" spans="1:20" ht="13" x14ac:dyDescent="0.15">
      <c r="A11" s="1470" t="s">
        <v>835</v>
      </c>
      <c r="B11" s="3416" t="s">
        <v>1185</v>
      </c>
      <c r="C11" s="3418" t="n">
        <v>953.6036922845695</v>
      </c>
      <c r="D11" s="3418" t="n">
        <v>161.98408516397095</v>
      </c>
      <c r="E11" s="3418" t="n">
        <v>791.6196071205986</v>
      </c>
      <c r="F11" s="3418" t="n">
        <v>5.8637355414E-4</v>
      </c>
      <c r="G11" s="3418" t="n">
        <v>-5.8637355414E-4</v>
      </c>
      <c r="H11" s="3418" t="n">
        <v>0.0</v>
      </c>
      <c r="I11" s="3418" t="s">
        <v>3083</v>
      </c>
      <c r="J11" s="3418" t="s">
        <v>3083</v>
      </c>
      <c r="K11" s="3418" t="n">
        <v>-0.17693977587436</v>
      </c>
      <c r="L11" s="3418" t="n">
        <v>0.55916798629056</v>
      </c>
      <c r="M11" s="3418" t="n">
        <v>-0.55916798629056</v>
      </c>
      <c r="N11" s="3418" t="n">
        <v>0.0</v>
      </c>
      <c r="O11" s="3418" t="s">
        <v>3083</v>
      </c>
      <c r="P11" s="3418" t="s">
        <v>3083</v>
      </c>
      <c r="Q11" s="3418" t="n">
        <v>-140.06899586167103</v>
      </c>
      <c r="R11" s="3418" t="n">
        <v>513.5863181594609</v>
      </c>
      <c r="S11" s="26"/>
      <c r="T11" s="26"/>
    </row>
    <row r="12" spans="1:20" ht="13" x14ac:dyDescent="0.15">
      <c r="A12" s="1517" t="s">
        <v>1404</v>
      </c>
      <c r="B12" s="3416"/>
      <c r="C12" s="3418" t="n">
        <v>143.3866864702206</v>
      </c>
      <c r="D12" s="3418" t="s">
        <v>2944</v>
      </c>
      <c r="E12" s="3418" t="n">
        <v>143.3866864702206</v>
      </c>
      <c r="F12" s="3418" t="s">
        <v>2997</v>
      </c>
      <c r="G12" s="3418" t="s">
        <v>2997</v>
      </c>
      <c r="H12" s="3418" t="s">
        <v>2997</v>
      </c>
      <c r="I12" s="3418" t="s">
        <v>2997</v>
      </c>
      <c r="J12" s="3418" t="s">
        <v>2997</v>
      </c>
      <c r="K12" s="3418" t="n">
        <v>-4.43433013498249</v>
      </c>
      <c r="L12" s="3418" t="s">
        <v>2997</v>
      </c>
      <c r="M12" s="3418" t="s">
        <v>2997</v>
      </c>
      <c r="N12" s="3418" t="s">
        <v>2997</v>
      </c>
      <c r="O12" s="3418" t="s">
        <v>2997</v>
      </c>
      <c r="P12" s="3418" t="s">
        <v>2997</v>
      </c>
      <c r="Q12" s="3418" t="n">
        <v>-635.8239047701855</v>
      </c>
      <c r="R12" s="3418" t="n">
        <v>2331.3543174906827</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143.3781225230358</v>
      </c>
      <c r="D14" s="3415" t="s">
        <v>2944</v>
      </c>
      <c r="E14" s="3415" t="n">
        <v>143.3781225230358</v>
      </c>
      <c r="F14" s="3418" t="s">
        <v>2946</v>
      </c>
      <c r="G14" s="3418" t="s">
        <v>2946</v>
      </c>
      <c r="H14" s="3418" t="s">
        <v>2946</v>
      </c>
      <c r="I14" s="3418" t="s">
        <v>2946</v>
      </c>
      <c r="J14" s="3418" t="s">
        <v>2946</v>
      </c>
      <c r="K14" s="3418" t="n">
        <v>-3.63927464527001</v>
      </c>
      <c r="L14" s="3415" t="s">
        <v>2946</v>
      </c>
      <c r="M14" s="3415" t="s">
        <v>2946</v>
      </c>
      <c r="N14" s="3418" t="s">
        <v>2946</v>
      </c>
      <c r="O14" s="3415" t="s">
        <v>2946</v>
      </c>
      <c r="P14" s="3415" t="s">
        <v>2946</v>
      </c>
      <c r="Q14" s="3415" t="n">
        <v>-521.792365984501</v>
      </c>
      <c r="R14" s="3418" t="n">
        <v>1913.2386752765053</v>
      </c>
    </row>
    <row r="15">
      <c r="A15" s="3430" t="s">
        <v>3156</v>
      </c>
      <c r="B15" s="3415" t="s">
        <v>3156</v>
      </c>
      <c r="C15" s="3418" t="s">
        <v>2976</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3157</v>
      </c>
    </row>
    <row r="16">
      <c r="A16" s="3430" t="s">
        <v>3158</v>
      </c>
      <c r="B16" s="3415" t="s">
        <v>3158</v>
      </c>
      <c r="C16" s="3418" t="s">
        <v>2961</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-114.006532059905</v>
      </c>
      <c r="R16" s="3418" t="n">
        <v>418.0239508863187</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761.370612814349</v>
      </c>
      <c r="D20" s="3418" t="n">
        <v>113.13769216397095</v>
      </c>
      <c r="E20" s="3418" t="n">
        <v>648.232920650378</v>
      </c>
      <c r="F20" s="3418" t="n">
        <v>7.3442286434E-4</v>
      </c>
      <c r="G20" s="3418" t="n">
        <v>-7.3442286434E-4</v>
      </c>
      <c r="H20" s="3418" t="n">
        <v>0.0</v>
      </c>
      <c r="I20" s="3418" t="s">
        <v>2997</v>
      </c>
      <c r="J20" s="3418" t="s">
        <v>2944</v>
      </c>
      <c r="K20" s="3418" t="n">
        <v>0.76477897545086</v>
      </c>
      <c r="L20" s="3418" t="n">
        <v>0.55916798629056</v>
      </c>
      <c r="M20" s="3418" t="n">
        <v>-0.55916798629056</v>
      </c>
      <c r="N20" s="3418" t="n">
        <v>0.0</v>
      </c>
      <c r="O20" s="3418" t="s">
        <v>2997</v>
      </c>
      <c r="P20" s="3418" t="s">
        <v>2944</v>
      </c>
      <c r="Q20" s="3418" t="n">
        <v>495.7549089085146</v>
      </c>
      <c r="R20" s="3418" t="n">
        <v>-1817.7679993312217</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0.88560023169237</v>
      </c>
      <c r="D23" s="3415" t="s">
        <v>2944</v>
      </c>
      <c r="E23" s="3415" t="n">
        <v>0.88560023169237</v>
      </c>
      <c r="F23" s="3418" t="n">
        <v>0.6314</v>
      </c>
      <c r="G23" s="3418" t="n">
        <v>-0.6314</v>
      </c>
      <c r="H23" s="3418" t="n">
        <v>0.0</v>
      </c>
      <c r="I23" s="3418" t="s">
        <v>2946</v>
      </c>
      <c r="J23" s="3418" t="s">
        <v>2944</v>
      </c>
      <c r="K23" s="3418" t="s">
        <v>2946</v>
      </c>
      <c r="L23" s="3415" t="n">
        <v>0.55916798629056</v>
      </c>
      <c r="M23" s="3415" t="n">
        <v>-0.55916798629056</v>
      </c>
      <c r="N23" s="3418" t="n">
        <v>0.0</v>
      </c>
      <c r="O23" s="3415" t="s">
        <v>2946</v>
      </c>
      <c r="P23" s="3415" t="s">
        <v>2944</v>
      </c>
      <c r="Q23" s="3415" t="s">
        <v>2946</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3164</v>
      </c>
      <c r="B26" s="3415" t="s">
        <v>3164</v>
      </c>
      <c r="C26" s="3418" t="n">
        <v>9.09865725464423</v>
      </c>
      <c r="D26" s="3415" t="s">
        <v>2944</v>
      </c>
      <c r="E26" s="3415" t="n">
        <v>9.09865725464423</v>
      </c>
      <c r="F26" s="3418" t="s">
        <v>2946</v>
      </c>
      <c r="G26" s="3418" t="s">
        <v>2946</v>
      </c>
      <c r="H26" s="3418" t="s">
        <v>2946</v>
      </c>
      <c r="I26" s="3418" t="s">
        <v>2946</v>
      </c>
      <c r="J26" s="3418" t="s">
        <v>2944</v>
      </c>
      <c r="K26" s="3418" t="n">
        <v>-0.06452460803178</v>
      </c>
      <c r="L26" s="3415" t="s">
        <v>2946</v>
      </c>
      <c r="M26" s="3415" t="s">
        <v>2946</v>
      </c>
      <c r="N26" s="3418" t="s">
        <v>2946</v>
      </c>
      <c r="O26" s="3415" t="s">
        <v>2946</v>
      </c>
      <c r="P26" s="3415" t="s">
        <v>2944</v>
      </c>
      <c r="Q26" s="3415" t="n">
        <v>-0.5870872929714</v>
      </c>
      <c r="R26" s="3418" t="n">
        <v>2.1526534075618</v>
      </c>
    </row>
    <row r="27" spans="1:20" ht="14" x14ac:dyDescent="0.15">
      <c r="A27" s="1515" t="s">
        <v>1409</v>
      </c>
      <c r="B27" s="3416" t="s">
        <v>1185</v>
      </c>
      <c r="C27" s="3418" t="n">
        <v>9.31684404057178</v>
      </c>
      <c r="D27" s="3418" t="n">
        <v>1.30222625790348</v>
      </c>
      <c r="E27" s="3418" t="n">
        <v>8.0146177826683</v>
      </c>
      <c r="F27" s="3418" t="s">
        <v>2997</v>
      </c>
      <c r="G27" s="3418" t="n">
        <v>-2.5673596404953</v>
      </c>
      <c r="H27" s="3418" t="n">
        <v>-2.5673596404953</v>
      </c>
      <c r="I27" s="3418" t="n">
        <v>-0.44258898966394</v>
      </c>
      <c r="J27" s="3418" t="s">
        <v>2997</v>
      </c>
      <c r="K27" s="3418" t="n">
        <v>-0.74152806995074</v>
      </c>
      <c r="L27" s="3418" t="s">
        <v>2997</v>
      </c>
      <c r="M27" s="3418" t="n">
        <v>-23.91968936655311</v>
      </c>
      <c r="N27" s="3418" t="n">
        <v>-23.91968936655311</v>
      </c>
      <c r="O27" s="3418" t="n">
        <v>-4.12353259077319</v>
      </c>
      <c r="P27" s="3418" t="s">
        <v>2997</v>
      </c>
      <c r="Q27" s="3418" t="n">
        <v>-5.94306405577488</v>
      </c>
      <c r="R27" s="3418" t="n">
        <v>124.61638204803776</v>
      </c>
      <c r="S27" s="26"/>
      <c r="T27" s="26"/>
    </row>
    <row r="28" spans="1:20" ht="13" x14ac:dyDescent="0.15">
      <c r="A28" s="1517" t="s">
        <v>1471</v>
      </c>
      <c r="B28" s="3416"/>
      <c r="C28" s="3418" t="n">
        <v>1.22803791548884</v>
      </c>
      <c r="D28" s="3418" t="s">
        <v>2944</v>
      </c>
      <c r="E28" s="3418" t="n">
        <v>1.22803791548884</v>
      </c>
      <c r="F28" s="3418" t="s">
        <v>2944</v>
      </c>
      <c r="G28" s="3418" t="s">
        <v>2944</v>
      </c>
      <c r="H28" s="3418" t="s">
        <v>2944</v>
      </c>
      <c r="I28" s="3418" t="s">
        <v>2944</v>
      </c>
      <c r="J28" s="3418" t="s">
        <v>2944</v>
      </c>
      <c r="K28" s="3418" t="n">
        <v>-4.48707068847359</v>
      </c>
      <c r="L28" s="3418" t="s">
        <v>2944</v>
      </c>
      <c r="M28" s="3418" t="s">
        <v>2944</v>
      </c>
      <c r="N28" s="3418" t="s">
        <v>2944</v>
      </c>
      <c r="O28" s="3418" t="s">
        <v>2944</v>
      </c>
      <c r="P28" s="3418" t="s">
        <v>2944</v>
      </c>
      <c r="Q28" s="3418" t="n">
        <v>-5.51029293492418</v>
      </c>
      <c r="R28" s="3418" t="n">
        <v>20.20440742805535</v>
      </c>
      <c r="S28" s="26"/>
      <c r="T28" s="26"/>
    </row>
    <row r="29" spans="1:20" x14ac:dyDescent="0.15">
      <c r="A29" s="3430" t="s">
        <v>3146</v>
      </c>
      <c r="B29" s="3415" t="s">
        <v>3146</v>
      </c>
      <c r="C29" s="3418" t="n">
        <v>1.17068194444444</v>
      </c>
      <c r="D29" s="3415" t="s">
        <v>2944</v>
      </c>
      <c r="E29" s="3415" t="n">
        <v>1.17068194444444</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-5.34282326543789</v>
      </c>
      <c r="R29" s="3418" t="n">
        <v>19.59035197327228</v>
      </c>
      <c r="S29" s="26"/>
      <c r="T29" s="26"/>
    </row>
    <row r="30">
      <c r="A30" s="3430" t="s">
        <v>3145</v>
      </c>
      <c r="B30" s="3415" t="s">
        <v>3145</v>
      </c>
      <c r="C30" s="3418" t="n">
        <v>0.0573559710444</v>
      </c>
      <c r="D30" s="3415" t="s">
        <v>2944</v>
      </c>
      <c r="E30" s="3415" t="n">
        <v>0.0573559710444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-0.16746966948629</v>
      </c>
      <c r="R30" s="3418" t="n">
        <v>0.61405545478306</v>
      </c>
    </row>
    <row r="31" spans="1:20" ht="13" x14ac:dyDescent="0.15">
      <c r="A31" s="1517" t="s">
        <v>837</v>
      </c>
      <c r="B31" s="3416"/>
      <c r="C31" s="3418" t="n">
        <v>1.30222625790348</v>
      </c>
      <c r="D31" s="3418" t="n">
        <v>1.30222625790348</v>
      </c>
      <c r="E31" s="3418" t="s">
        <v>2944</v>
      </c>
      <c r="F31" s="3418" t="s">
        <v>2944</v>
      </c>
      <c r="G31" s="3418" t="n">
        <v>-0.00644387374755</v>
      </c>
      <c r="H31" s="3418" t="n">
        <v>-0.00644387374755</v>
      </c>
      <c r="I31" s="3418" t="s">
        <v>2944</v>
      </c>
      <c r="J31" s="3418" t="s">
        <v>2944</v>
      </c>
      <c r="K31" s="3418" t="s">
        <v>2944</v>
      </c>
      <c r="L31" s="3418" t="s">
        <v>2944</v>
      </c>
      <c r="M31" s="3418" t="n">
        <v>-0.00839138159668</v>
      </c>
      <c r="N31" s="3418" t="n">
        <v>-0.00839138159668</v>
      </c>
      <c r="O31" s="3418" t="s">
        <v>2944</v>
      </c>
      <c r="P31" s="3418" t="s">
        <v>2944</v>
      </c>
      <c r="Q31" s="3418" t="s">
        <v>2944</v>
      </c>
      <c r="R31" s="3418" t="n">
        <v>0.03076839918783</v>
      </c>
      <c r="S31" s="26"/>
      <c r="T31" s="26"/>
    </row>
    <row r="32" spans="1:20" x14ac:dyDescent="0.15">
      <c r="A32" s="3433" t="s">
        <v>3165</v>
      </c>
      <c r="B32" s="3416"/>
      <c r="C32" s="3418" t="n">
        <v>1.30222625790348</v>
      </c>
      <c r="D32" s="3418" t="n">
        <v>1.30222625790348</v>
      </c>
      <c r="E32" s="3418" t="s">
        <v>2944</v>
      </c>
      <c r="F32" s="3418" t="s">
        <v>2944</v>
      </c>
      <c r="G32" s="3418" t="n">
        <v>-0.00644387374755</v>
      </c>
      <c r="H32" s="3418" t="n">
        <v>-0.00644387374755</v>
      </c>
      <c r="I32" s="3418" t="s">
        <v>2944</v>
      </c>
      <c r="J32" s="3418" t="s">
        <v>2944</v>
      </c>
      <c r="K32" s="3418" t="s">
        <v>2944</v>
      </c>
      <c r="L32" s="3418" t="s">
        <v>2944</v>
      </c>
      <c r="M32" s="3418" t="n">
        <v>-0.00839138159668</v>
      </c>
      <c r="N32" s="3418" t="n">
        <v>-0.00839138159668</v>
      </c>
      <c r="O32" s="3418" t="s">
        <v>2944</v>
      </c>
      <c r="P32" s="3418" t="s">
        <v>2944</v>
      </c>
      <c r="Q32" s="3418" t="s">
        <v>2944</v>
      </c>
      <c r="R32" s="3418" t="n">
        <v>0.03076839918783</v>
      </c>
      <c r="S32" s="26"/>
      <c r="T32" s="26"/>
    </row>
    <row r="33">
      <c r="A33" s="3435" t="s">
        <v>3146</v>
      </c>
      <c r="B33" s="3415" t="s">
        <v>3146</v>
      </c>
      <c r="C33" s="3418" t="n">
        <v>1.279</v>
      </c>
      <c r="D33" s="3415" t="n">
        <v>1.279</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0.02322625790348</v>
      </c>
      <c r="D34" s="3415" t="n">
        <v>0.02322625790348</v>
      </c>
      <c r="E34" s="3415" t="s">
        <v>2944</v>
      </c>
      <c r="F34" s="3418" t="s">
        <v>2944</v>
      </c>
      <c r="G34" s="3418" t="n">
        <v>-0.36128857397311</v>
      </c>
      <c r="H34" s="3418" t="n">
        <v>-0.36128857397311</v>
      </c>
      <c r="I34" s="3418" t="s">
        <v>2944</v>
      </c>
      <c r="J34" s="3418" t="s">
        <v>2944</v>
      </c>
      <c r="K34" s="3418" t="s">
        <v>2944</v>
      </c>
      <c r="L34" s="3415" t="s">
        <v>2944</v>
      </c>
      <c r="M34" s="3415" t="n">
        <v>-0.00839138159668</v>
      </c>
      <c r="N34" s="3418" t="n">
        <v>-0.00839138159668</v>
      </c>
      <c r="O34" s="3415" t="s">
        <v>2944</v>
      </c>
      <c r="P34" s="3415" t="s">
        <v>2944</v>
      </c>
      <c r="Q34" s="3415" t="s">
        <v>2944</v>
      </c>
      <c r="R34" s="3418" t="n">
        <v>0.03076839918783</v>
      </c>
    </row>
    <row r="35" spans="1:20" ht="13" x14ac:dyDescent="0.15">
      <c r="A35" s="1517" t="s">
        <v>838</v>
      </c>
      <c r="B35" s="3416"/>
      <c r="C35" s="3418" t="n">
        <v>6.78657986717946</v>
      </c>
      <c r="D35" s="3418" t="s">
        <v>2944</v>
      </c>
      <c r="E35" s="3418" t="n">
        <v>6.78657986717946</v>
      </c>
      <c r="F35" s="3418" t="s">
        <v>2997</v>
      </c>
      <c r="G35" s="3418" t="n">
        <v>-3.52332079676741</v>
      </c>
      <c r="H35" s="3418" t="n">
        <v>-3.52332079676741</v>
      </c>
      <c r="I35" s="3418" t="n">
        <v>-0.60760098186054</v>
      </c>
      <c r="J35" s="3418" t="s">
        <v>2997</v>
      </c>
      <c r="K35" s="3418" t="n">
        <v>-0.06376866246629</v>
      </c>
      <c r="L35" s="3418" t="s">
        <v>2997</v>
      </c>
      <c r="M35" s="3418" t="n">
        <v>-23.91129798495643</v>
      </c>
      <c r="N35" s="3418" t="n">
        <v>-23.91129798495643</v>
      </c>
      <c r="O35" s="3418" t="n">
        <v>-4.12353259077319</v>
      </c>
      <c r="P35" s="3418" t="s">
        <v>2997</v>
      </c>
      <c r="Q35" s="3418" t="n">
        <v>-0.4327711208507</v>
      </c>
      <c r="R35" s="3418" t="n">
        <v>104.3812062207946</v>
      </c>
      <c r="S35" s="26"/>
      <c r="T35" s="26"/>
    </row>
    <row r="36" spans="1:20" x14ac:dyDescent="0.15">
      <c r="A36" s="3433" t="s">
        <v>3166</v>
      </c>
      <c r="B36" s="3416"/>
      <c r="C36" s="3418" t="n">
        <v>4.18811832871792</v>
      </c>
      <c r="D36" s="3418" t="s">
        <v>2944</v>
      </c>
      <c r="E36" s="3418" t="n">
        <v>4.18811832871792</v>
      </c>
      <c r="F36" s="3418" t="s">
        <v>2997</v>
      </c>
      <c r="G36" s="3418" t="n">
        <v>-5.70931767161322</v>
      </c>
      <c r="H36" s="3418" t="n">
        <v>-5.70931767161322</v>
      </c>
      <c r="I36" s="3418" t="n">
        <v>-0.98457881729323</v>
      </c>
      <c r="J36" s="3418" t="s">
        <v>2997</v>
      </c>
      <c r="K36" s="3418" t="n">
        <v>-0.07123510368241</v>
      </c>
      <c r="L36" s="3418" t="s">
        <v>2997</v>
      </c>
      <c r="M36" s="3418" t="n">
        <v>-23.91129798495643</v>
      </c>
      <c r="N36" s="3418" t="n">
        <v>-23.91129798495643</v>
      </c>
      <c r="O36" s="3418" t="n">
        <v>-4.12353259077319</v>
      </c>
      <c r="P36" s="3418" t="s">
        <v>2997</v>
      </c>
      <c r="Q36" s="3418" t="n">
        <v>-0.29834104338041</v>
      </c>
      <c r="R36" s="3418" t="n">
        <v>103.88829593673687</v>
      </c>
      <c r="S36" s="26"/>
      <c r="T36" s="26"/>
    </row>
    <row r="37">
      <c r="A37" s="3435" t="s">
        <v>3145</v>
      </c>
      <c r="B37" s="3415" t="s">
        <v>3145</v>
      </c>
      <c r="C37" s="3418" t="n">
        <v>0.50167986717946</v>
      </c>
      <c r="D37" s="3415" t="s">
        <v>2944</v>
      </c>
      <c r="E37" s="3415" t="n">
        <v>0.50167986717946</v>
      </c>
      <c r="F37" s="3418" t="s">
        <v>2944</v>
      </c>
      <c r="G37" s="3418" t="n">
        <v>-19.55199999999986</v>
      </c>
      <c r="H37" s="3418" t="n">
        <v>-19.55199999999986</v>
      </c>
      <c r="I37" s="3418" t="n">
        <v>-0.52500000000001</v>
      </c>
      <c r="J37" s="3418" t="s">
        <v>2946</v>
      </c>
      <c r="K37" s="3418" t="s">
        <v>2944</v>
      </c>
      <c r="L37" s="3415" t="s">
        <v>2944</v>
      </c>
      <c r="M37" s="3415" t="n">
        <v>-9.80884476309273</v>
      </c>
      <c r="N37" s="3418" t="n">
        <v>-9.80884476309273</v>
      </c>
      <c r="O37" s="3415" t="n">
        <v>-0.26338193026922</v>
      </c>
      <c r="P37" s="3415" t="s">
        <v>2946</v>
      </c>
      <c r="Q37" s="3415" t="s">
        <v>2944</v>
      </c>
      <c r="R37" s="3418" t="n">
        <v>36.93149787566052</v>
      </c>
    </row>
    <row r="38">
      <c r="A38" s="3435" t="s">
        <v>3146</v>
      </c>
      <c r="B38" s="3415" t="s">
        <v>3146</v>
      </c>
      <c r="C38" s="3418" t="n">
        <v>3.68643846153846</v>
      </c>
      <c r="D38" s="3415" t="s">
        <v>2944</v>
      </c>
      <c r="E38" s="3415" t="n">
        <v>3.68643846153846</v>
      </c>
      <c r="F38" s="3418" t="s">
        <v>2946</v>
      </c>
      <c r="G38" s="3418" t="n">
        <v>-3.82549535791744</v>
      </c>
      <c r="H38" s="3418" t="n">
        <v>-3.82549535791744</v>
      </c>
      <c r="I38" s="3418" t="n">
        <v>-1.04712195816583</v>
      </c>
      <c r="J38" s="3418" t="s">
        <v>2944</v>
      </c>
      <c r="K38" s="3418" t="n">
        <v>-0.08092934318396</v>
      </c>
      <c r="L38" s="3415" t="s">
        <v>2946</v>
      </c>
      <c r="M38" s="3415" t="n">
        <v>-14.1024532218637</v>
      </c>
      <c r="N38" s="3418" t="n">
        <v>-14.1024532218637</v>
      </c>
      <c r="O38" s="3415" t="n">
        <v>-3.86015066050397</v>
      </c>
      <c r="P38" s="3415" t="s">
        <v>2944</v>
      </c>
      <c r="Q38" s="3415" t="n">
        <v>-0.29834104338041</v>
      </c>
      <c r="R38" s="3418" t="n">
        <v>66.95679806107636</v>
      </c>
    </row>
    <row r="39">
      <c r="A39" s="3433" t="s">
        <v>3167</v>
      </c>
      <c r="B39" s="3416"/>
      <c r="C39" s="3418" t="n">
        <v>2.59846153846154</v>
      </c>
      <c r="D39" s="3418" t="s">
        <v>2944</v>
      </c>
      <c r="E39" s="3418" t="n">
        <v>2.59846153846154</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-0.13443007747029</v>
      </c>
      <c r="R39" s="3418" t="n">
        <v>0.49291028405773</v>
      </c>
    </row>
    <row r="40">
      <c r="A40" s="3435" t="s">
        <v>3146</v>
      </c>
      <c r="B40" s="3415" t="s">
        <v>3146</v>
      </c>
      <c r="C40" s="3418" t="n">
        <v>2.59846153846154</v>
      </c>
      <c r="D40" s="3415" t="s">
        <v>2944</v>
      </c>
      <c r="E40" s="3415" t="n">
        <v>2.59846153846154</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-0.13443007747029</v>
      </c>
      <c r="R40" s="3418" t="n">
        <v>0.49291028405773</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7318351.494736517</v>
      </c>
      <c r="C10" s="3418" t="s">
        <v>2948</v>
      </c>
      <c r="D10" s="3416" t="s">
        <v>1185</v>
      </c>
      <c r="E10" s="3416" t="s">
        <v>1185</v>
      </c>
      <c r="F10" s="3416" t="s">
        <v>1185</v>
      </c>
      <c r="G10" s="3418" t="n">
        <v>480667.9110033992</v>
      </c>
      <c r="H10" s="3418" t="n">
        <v>47.78543735373182</v>
      </c>
      <c r="I10" s="3418" t="n">
        <v>8.15284627161509</v>
      </c>
      <c r="J10" s="3418" t="s">
        <v>2944</v>
      </c>
    </row>
    <row r="11" spans="1:10" ht="12" customHeight="1" x14ac:dyDescent="0.15">
      <c r="A11" s="844" t="s">
        <v>87</v>
      </c>
      <c r="B11" s="3418" t="n">
        <v>2435938.9332064856</v>
      </c>
      <c r="C11" s="3418" t="s">
        <v>2948</v>
      </c>
      <c r="D11" s="3418" t="n">
        <v>72.32714299957524</v>
      </c>
      <c r="E11" s="3418" t="n">
        <v>4.25110509017538</v>
      </c>
      <c r="F11" s="3418" t="n">
        <v>1.71506181603092</v>
      </c>
      <c r="G11" s="3418" t="n">
        <v>176184.50356025828</v>
      </c>
      <c r="H11" s="3418" t="n">
        <v>10.35543239831047</v>
      </c>
      <c r="I11" s="3418" t="n">
        <v>4.17778585052554</v>
      </c>
      <c r="J11" s="3418" t="s">
        <v>2944</v>
      </c>
    </row>
    <row r="12" spans="1:10" ht="12" customHeight="1" x14ac:dyDescent="0.15">
      <c r="A12" s="844" t="s">
        <v>88</v>
      </c>
      <c r="B12" s="3418" t="n">
        <v>1122721.1482690328</v>
      </c>
      <c r="C12" s="3418" t="s">
        <v>2948</v>
      </c>
      <c r="D12" s="3418" t="n">
        <v>91.87550874430283</v>
      </c>
      <c r="E12" s="3418" t="n">
        <v>9.91050427553464</v>
      </c>
      <c r="F12" s="3418" t="n">
        <v>1.83091496152474</v>
      </c>
      <c r="G12" s="3418" t="n">
        <v>103150.57667520523</v>
      </c>
      <c r="H12" s="3418" t="n">
        <v>11.12673274015341</v>
      </c>
      <c r="I12" s="3418" t="n">
        <v>2.05560694798601</v>
      </c>
      <c r="J12" s="3418" t="s">
        <v>2944</v>
      </c>
    </row>
    <row r="13" spans="1:10" ht="12" customHeight="1" x14ac:dyDescent="0.15">
      <c r="A13" s="844" t="s">
        <v>89</v>
      </c>
      <c r="B13" s="3418" t="n">
        <v>3501472.0767770796</v>
      </c>
      <c r="C13" s="3418" t="s">
        <v>2948</v>
      </c>
      <c r="D13" s="3418" t="n">
        <v>56.81009485904225</v>
      </c>
      <c r="E13" s="3418" t="n">
        <v>4.72658797820662</v>
      </c>
      <c r="F13" s="3418" t="n">
        <v>0.40100744827206</v>
      </c>
      <c r="G13" s="3418" t="n">
        <v>198918.96082799355</v>
      </c>
      <c r="H13" s="3418" t="n">
        <v>16.55001582412072</v>
      </c>
      <c r="I13" s="3418" t="n">
        <v>1.40411638270423</v>
      </c>
      <c r="J13" s="3418" t="s">
        <v>2944</v>
      </c>
    </row>
    <row r="14" spans="1:10" ht="12" customHeight="1" x14ac:dyDescent="0.15">
      <c r="A14" s="844" t="s">
        <v>103</v>
      </c>
      <c r="B14" s="3418" t="n">
        <v>44134.11816550231</v>
      </c>
      <c r="C14" s="3418" t="s">
        <v>2948</v>
      </c>
      <c r="D14" s="3418" t="n">
        <v>54.45907604836215</v>
      </c>
      <c r="E14" s="3418" t="n">
        <v>56.28854180763704</v>
      </c>
      <c r="F14" s="3418" t="n">
        <v>3.576884223442</v>
      </c>
      <c r="G14" s="3418" t="n">
        <v>2403.503297502492</v>
      </c>
      <c r="H14" s="3418" t="n">
        <v>2.48424515550207</v>
      </c>
      <c r="I14" s="3418" t="n">
        <v>0.15786263098171</v>
      </c>
      <c r="J14" s="3418" t="s">
        <v>2944</v>
      </c>
    </row>
    <row r="15" spans="1:10" ht="13.5" customHeight="1" x14ac:dyDescent="0.15">
      <c r="A15" s="844" t="s">
        <v>1951</v>
      </c>
      <c r="B15" s="3418" t="n">
        <v>97.79851357856</v>
      </c>
      <c r="C15" s="3418" t="s">
        <v>2948</v>
      </c>
      <c r="D15" s="3418" t="n">
        <v>106.0000000033335</v>
      </c>
      <c r="E15" s="3418" t="n">
        <v>300.00000000002046</v>
      </c>
      <c r="F15" s="3418" t="n">
        <v>1.40000000000016</v>
      </c>
      <c r="G15" s="3418" t="n">
        <v>10.36664243965337</v>
      </c>
      <c r="H15" s="3418" t="n">
        <v>0.02933955407357</v>
      </c>
      <c r="I15" s="3418" t="n">
        <v>1.3691791901E-4</v>
      </c>
      <c r="J15" s="3418" t="s">
        <v>2944</v>
      </c>
    </row>
    <row r="16" spans="1:10" ht="12.75" customHeight="1" x14ac:dyDescent="0.15">
      <c r="A16" s="844" t="s">
        <v>104</v>
      </c>
      <c r="B16" s="3418" t="n">
        <v>213987.4198048382</v>
      </c>
      <c r="C16" s="3418" t="s">
        <v>2948</v>
      </c>
      <c r="D16" s="3418" t="n">
        <v>85.5039796614201</v>
      </c>
      <c r="E16" s="3418" t="n">
        <v>33.83223036276777</v>
      </c>
      <c r="F16" s="3418" t="n">
        <v>1.66989976244627</v>
      </c>
      <c r="G16" s="3416" t="s">
        <v>1185</v>
      </c>
      <c r="H16" s="3418" t="n">
        <v>7.23967168157158</v>
      </c>
      <c r="I16" s="3418" t="n">
        <v>0.35733754149859</v>
      </c>
      <c r="J16" s="3418" t="s">
        <v>2944</v>
      </c>
    </row>
    <row r="17" spans="1:10" ht="12" customHeight="1" x14ac:dyDescent="0.15">
      <c r="A17" s="860" t="s">
        <v>95</v>
      </c>
      <c r="B17" s="3418" t="n">
        <v>2836797.074801599</v>
      </c>
      <c r="C17" s="3418" t="s">
        <v>2948</v>
      </c>
      <c r="D17" s="3416" t="s">
        <v>1185</v>
      </c>
      <c r="E17" s="3416" t="s">
        <v>1185</v>
      </c>
      <c r="F17" s="3416" t="s">
        <v>1185</v>
      </c>
      <c r="G17" s="3418" t="n">
        <v>193378.97106549604</v>
      </c>
      <c r="H17" s="3418" t="n">
        <v>13.15473301817238</v>
      </c>
      <c r="I17" s="3418" t="n">
        <v>3.42655646983758</v>
      </c>
      <c r="J17" s="3418" t="s">
        <v>2944</v>
      </c>
    </row>
    <row r="18" spans="1:10" ht="12" customHeight="1" x14ac:dyDescent="0.15">
      <c r="A18" s="849" t="s">
        <v>87</v>
      </c>
      <c r="B18" s="3418" t="n">
        <v>283362.54148843297</v>
      </c>
      <c r="C18" s="3418" t="s">
        <v>2948</v>
      </c>
      <c r="D18" s="3418" t="n">
        <v>71.15906393266505</v>
      </c>
      <c r="E18" s="3418" t="n">
        <v>2.01346783261121</v>
      </c>
      <c r="F18" s="3418" t="n">
        <v>0.71601067690837</v>
      </c>
      <c r="G18" s="3418" t="n">
        <v>20163.813205897855</v>
      </c>
      <c r="H18" s="3418" t="n">
        <v>0.57054136225392</v>
      </c>
      <c r="I18" s="3418" t="n">
        <v>0.20289060514161</v>
      </c>
      <c r="J18" s="3418" t="s">
        <v>2944</v>
      </c>
    </row>
    <row r="19" spans="1:10" ht="12" customHeight="1" x14ac:dyDescent="0.15">
      <c r="A19" s="849" t="s">
        <v>88</v>
      </c>
      <c r="B19" s="3418" t="n">
        <v>993183.87965193</v>
      </c>
      <c r="C19" s="3418" t="s">
        <v>2948</v>
      </c>
      <c r="D19" s="3418" t="n">
        <v>91.81774685142393</v>
      </c>
      <c r="E19" s="3418" t="n">
        <v>1.0</v>
      </c>
      <c r="F19" s="3418" t="n">
        <v>1.73483619688274</v>
      </c>
      <c r="G19" s="3418" t="n">
        <v>91191.906038796</v>
      </c>
      <c r="H19" s="3418" t="n">
        <v>0.99318387965193</v>
      </c>
      <c r="I19" s="3418" t="n">
        <v>1.7230113445806</v>
      </c>
      <c r="J19" s="3418" t="s">
        <v>2944</v>
      </c>
    </row>
    <row r="20" spans="1:10" ht="12" customHeight="1" x14ac:dyDescent="0.15">
      <c r="A20" s="849" t="s">
        <v>89</v>
      </c>
      <c r="B20" s="3418" t="n">
        <v>1408775.0971636532</v>
      </c>
      <c r="C20" s="3418" t="s">
        <v>2948</v>
      </c>
      <c r="D20" s="3418" t="n">
        <v>57.01404567193252</v>
      </c>
      <c r="E20" s="3418" t="n">
        <v>5.64919384080745</v>
      </c>
      <c r="F20" s="3418" t="n">
        <v>0.84814580208616</v>
      </c>
      <c r="G20" s="3418" t="n">
        <v>80319.9677311697</v>
      </c>
      <c r="H20" s="3418" t="n">
        <v>7.95844360197983</v>
      </c>
      <c r="I20" s="3418" t="n">
        <v>1.19484668474287</v>
      </c>
      <c r="J20" s="3418" t="s">
        <v>2944</v>
      </c>
    </row>
    <row r="21" spans="1:10" ht="13.5" customHeight="1" x14ac:dyDescent="0.15">
      <c r="A21" s="849" t="s">
        <v>103</v>
      </c>
      <c r="B21" s="3418" t="n">
        <v>33000.96568766667</v>
      </c>
      <c r="C21" s="3418" t="s">
        <v>2948</v>
      </c>
      <c r="D21" s="3418" t="n">
        <v>51.61315901337475</v>
      </c>
      <c r="E21" s="3418" t="n">
        <v>69.66241302475488</v>
      </c>
      <c r="F21" s="3418" t="n">
        <v>4.0000000000001</v>
      </c>
      <c r="G21" s="3418" t="n">
        <v>1703.284089632464</v>
      </c>
      <c r="H21" s="3418" t="n">
        <v>2.29892690195</v>
      </c>
      <c r="I21" s="3418" t="n">
        <v>0.13200386275067</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118474.59080991652</v>
      </c>
      <c r="C23" s="3418" t="s">
        <v>2948</v>
      </c>
      <c r="D23" s="3418" t="n">
        <v>82.1629065119128</v>
      </c>
      <c r="E23" s="3418" t="n">
        <v>11.25673668269021</v>
      </c>
      <c r="F23" s="3418" t="n">
        <v>1.46701475340552</v>
      </c>
      <c r="G23" s="3418" t="n">
        <v>9734.216728752295</v>
      </c>
      <c r="H23" s="3418" t="n">
        <v>1.3336372723367</v>
      </c>
      <c r="I23" s="3418" t="n">
        <v>0.17380397262183</v>
      </c>
      <c r="J23" s="3418" t="s">
        <v>2944</v>
      </c>
    </row>
    <row r="24" spans="1:10" ht="12" customHeight="1" x14ac:dyDescent="0.15">
      <c r="A24" s="851" t="s">
        <v>1952</v>
      </c>
      <c r="B24" s="3418" t="n">
        <v>2298484.7165716193</v>
      </c>
      <c r="C24" s="3418" t="s">
        <v>2948</v>
      </c>
      <c r="D24" s="3416" t="s">
        <v>1185</v>
      </c>
      <c r="E24" s="3416" t="s">
        <v>1185</v>
      </c>
      <c r="F24" s="3416" t="s">
        <v>1185</v>
      </c>
      <c r="G24" s="3418" t="n">
        <v>158367.45232395246</v>
      </c>
      <c r="H24" s="3418" t="n">
        <v>5.86482804021888</v>
      </c>
      <c r="I24" s="3418" t="n">
        <v>2.17438812031414</v>
      </c>
      <c r="J24" s="3418" t="s">
        <v>2944</v>
      </c>
    </row>
    <row r="25" spans="1:10" ht="12" customHeight="1" x14ac:dyDescent="0.15">
      <c r="A25" s="849" t="s">
        <v>87</v>
      </c>
      <c r="B25" s="3418" t="n">
        <v>42627.35292907217</v>
      </c>
      <c r="C25" s="3418" t="s">
        <v>2948</v>
      </c>
      <c r="D25" s="3418" t="n">
        <v>81.7752059648215</v>
      </c>
      <c r="E25" s="3418" t="n">
        <v>3.00000000000008</v>
      </c>
      <c r="F25" s="3418" t="n">
        <v>0.81584545185356</v>
      </c>
      <c r="G25" s="3418" t="n">
        <v>3485.8605655100137</v>
      </c>
      <c r="H25" s="3418" t="n">
        <v>0.12788205878722</v>
      </c>
      <c r="I25" s="3418" t="n">
        <v>0.03477733201174</v>
      </c>
      <c r="J25" s="3418" t="s">
        <v>2944</v>
      </c>
    </row>
    <row r="26" spans="1:10" ht="12" customHeight="1" x14ac:dyDescent="0.15">
      <c r="A26" s="849" t="s">
        <v>88</v>
      </c>
      <c r="B26" s="3418" t="n">
        <v>977930.58567193</v>
      </c>
      <c r="C26" s="3418" t="s">
        <v>2948</v>
      </c>
      <c r="D26" s="3418" t="n">
        <v>91.89404597002111</v>
      </c>
      <c r="E26" s="3418" t="n">
        <v>1.0</v>
      </c>
      <c r="F26" s="3418" t="n">
        <v>1.76</v>
      </c>
      <c r="G26" s="3418" t="n">
        <v>89865.998195226</v>
      </c>
      <c r="H26" s="3418" t="n">
        <v>0.97793058567193</v>
      </c>
      <c r="I26" s="3418" t="n">
        <v>1.7211578307826</v>
      </c>
      <c r="J26" s="3418" t="s">
        <v>2944</v>
      </c>
    </row>
    <row r="27" spans="1:10" ht="12" customHeight="1" x14ac:dyDescent="0.15">
      <c r="A27" s="849" t="s">
        <v>89</v>
      </c>
      <c r="B27" s="3418" t="n">
        <v>1126451.2214730338</v>
      </c>
      <c r="C27" s="3418" t="s">
        <v>2948</v>
      </c>
      <c r="D27" s="3418" t="n">
        <v>56.20510526038754</v>
      </c>
      <c r="E27" s="3418" t="n">
        <v>1.0</v>
      </c>
      <c r="F27" s="3418" t="n">
        <v>0.1</v>
      </c>
      <c r="G27" s="3418" t="n">
        <v>63312.30947358398</v>
      </c>
      <c r="H27" s="3418" t="n">
        <v>1.12645122147303</v>
      </c>
      <c r="I27" s="3418" t="n">
        <v>0.1126451221473</v>
      </c>
      <c r="J27" s="3418" t="s">
        <v>2944</v>
      </c>
    </row>
    <row r="28" spans="1:10" ht="12" customHeight="1" x14ac:dyDescent="0.15">
      <c r="A28" s="849" t="s">
        <v>103</v>
      </c>
      <c r="B28" s="3418" t="n">
        <v>33000.96568766667</v>
      </c>
      <c r="C28" s="3418" t="s">
        <v>2948</v>
      </c>
      <c r="D28" s="3418" t="n">
        <v>51.61315901337475</v>
      </c>
      <c r="E28" s="3418" t="n">
        <v>69.66241302475488</v>
      </c>
      <c r="F28" s="3418" t="n">
        <v>4.0000000000001</v>
      </c>
      <c r="G28" s="3418" t="n">
        <v>1703.284089632464</v>
      </c>
      <c r="H28" s="3418" t="n">
        <v>2.29892690195</v>
      </c>
      <c r="I28" s="3418" t="n">
        <v>0.13200386275067</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118474.59080991652</v>
      </c>
      <c r="C30" s="3418" t="s">
        <v>2948</v>
      </c>
      <c r="D30" s="3418" t="n">
        <v>82.1629065119128</v>
      </c>
      <c r="E30" s="3418" t="n">
        <v>11.25673668269021</v>
      </c>
      <c r="F30" s="3418" t="n">
        <v>1.46701475340552</v>
      </c>
      <c r="G30" s="3418" t="n">
        <v>9734.216728752295</v>
      </c>
      <c r="H30" s="3418" t="n">
        <v>1.3336372723367</v>
      </c>
      <c r="I30" s="3418" t="n">
        <v>0.17380397262183</v>
      </c>
      <c r="J30" s="3418" t="s">
        <v>2944</v>
      </c>
    </row>
    <row r="31" spans="1:10" ht="12" customHeight="1" x14ac:dyDescent="0.15">
      <c r="A31" s="3433" t="s">
        <v>2949</v>
      </c>
      <c r="B31" s="3418" t="n">
        <v>2295767.0521312193</v>
      </c>
      <c r="C31" s="3418" t="s">
        <v>2948</v>
      </c>
      <c r="D31" s="3416" t="s">
        <v>1185</v>
      </c>
      <c r="E31" s="3416" t="s">
        <v>1185</v>
      </c>
      <c r="F31" s="3416" t="s">
        <v>1185</v>
      </c>
      <c r="G31" s="3418" t="n">
        <v>158367.45232395246</v>
      </c>
      <c r="H31" s="3418" t="n">
        <v>5.85123971801688</v>
      </c>
      <c r="I31" s="3418" t="n">
        <v>2.1741163538701</v>
      </c>
      <c r="J31" s="3418" t="s">
        <v>2944</v>
      </c>
    </row>
    <row r="32">
      <c r="A32" s="3438" t="s">
        <v>2950</v>
      </c>
      <c r="B32" s="3415" t="n">
        <v>42627.35292907217</v>
      </c>
      <c r="C32" s="3418" t="s">
        <v>2948</v>
      </c>
      <c r="D32" s="3418" t="n">
        <v>81.7752059648215</v>
      </c>
      <c r="E32" s="3418" t="n">
        <v>3.00000000000008</v>
      </c>
      <c r="F32" s="3418" t="n">
        <v>0.81584545185356</v>
      </c>
      <c r="G32" s="3415" t="n">
        <v>3485.8605655100137</v>
      </c>
      <c r="H32" s="3415" t="n">
        <v>0.12788205878722</v>
      </c>
      <c r="I32" s="3415" t="n">
        <v>0.03477733201174</v>
      </c>
      <c r="J32" s="3415" t="s">
        <v>2944</v>
      </c>
    </row>
    <row r="33">
      <c r="A33" s="3438" t="s">
        <v>2951</v>
      </c>
      <c r="B33" s="3415" t="n">
        <v>977930.58567193</v>
      </c>
      <c r="C33" s="3418" t="s">
        <v>2948</v>
      </c>
      <c r="D33" s="3418" t="n">
        <v>91.89404597002111</v>
      </c>
      <c r="E33" s="3418" t="n">
        <v>1.0</v>
      </c>
      <c r="F33" s="3418" t="n">
        <v>1.76</v>
      </c>
      <c r="G33" s="3415" t="n">
        <v>89865.998195226</v>
      </c>
      <c r="H33" s="3415" t="n">
        <v>0.97793058567193</v>
      </c>
      <c r="I33" s="3415" t="n">
        <v>1.7211578307826</v>
      </c>
      <c r="J33" s="3415" t="s">
        <v>2944</v>
      </c>
    </row>
    <row r="34">
      <c r="A34" s="3438" t="s">
        <v>2952</v>
      </c>
      <c r="B34" s="3415" t="n">
        <v>1126451.2214730338</v>
      </c>
      <c r="C34" s="3418" t="s">
        <v>2948</v>
      </c>
      <c r="D34" s="3418" t="n">
        <v>56.20510526038754</v>
      </c>
      <c r="E34" s="3418" t="n">
        <v>1.0</v>
      </c>
      <c r="F34" s="3418" t="n">
        <v>0.1</v>
      </c>
      <c r="G34" s="3415" t="n">
        <v>63312.30947358398</v>
      </c>
      <c r="H34" s="3415" t="n">
        <v>1.12645122147303</v>
      </c>
      <c r="I34" s="3415" t="n">
        <v>0.1126451221473</v>
      </c>
      <c r="J34" s="3415" t="s">
        <v>2944</v>
      </c>
    </row>
    <row r="35">
      <c r="A35" s="3438" t="s">
        <v>2953</v>
      </c>
      <c r="B35" s="3415" t="n">
        <v>33000.96568766667</v>
      </c>
      <c r="C35" s="3418" t="s">
        <v>2948</v>
      </c>
      <c r="D35" s="3418" t="n">
        <v>51.61315901337475</v>
      </c>
      <c r="E35" s="3418" t="n">
        <v>69.66241302475488</v>
      </c>
      <c r="F35" s="3418" t="n">
        <v>4.0000000000001</v>
      </c>
      <c r="G35" s="3415" t="n">
        <v>1703.284089632464</v>
      </c>
      <c r="H35" s="3415" t="n">
        <v>2.29892690195</v>
      </c>
      <c r="I35" s="3415" t="n">
        <v>0.13200386275067</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115756.92636951653</v>
      </c>
      <c r="C37" s="3418" t="s">
        <v>2948</v>
      </c>
      <c r="D37" s="3418" t="n">
        <v>82.81001017352384</v>
      </c>
      <c r="E37" s="3418" t="n">
        <v>11.40362820209022</v>
      </c>
      <c r="F37" s="3418" t="n">
        <v>1.49910862028113</v>
      </c>
      <c r="G37" s="3415" t="n">
        <v>9585.832250315514</v>
      </c>
      <c r="H37" s="3415" t="n">
        <v>1.3200489501347</v>
      </c>
      <c r="I37" s="3415" t="n">
        <v>0.17353220617779</v>
      </c>
      <c r="J37" s="3415" t="s">
        <v>2944</v>
      </c>
    </row>
    <row r="38">
      <c r="A38" s="3433" t="s">
        <v>2954</v>
      </c>
      <c r="B38" s="3418" t="n">
        <v>2717.6644404</v>
      </c>
      <c r="C38" s="3418" t="s">
        <v>2948</v>
      </c>
      <c r="D38" s="3416" t="s">
        <v>1185</v>
      </c>
      <c r="E38" s="3416" t="s">
        <v>1185</v>
      </c>
      <c r="F38" s="3416" t="s">
        <v>1185</v>
      </c>
      <c r="G38" s="3418" t="s">
        <v>1185</v>
      </c>
      <c r="H38" s="3418" t="n">
        <v>0.013588322202</v>
      </c>
      <c r="I38" s="3418" t="n">
        <v>2.7176644404E-4</v>
      </c>
      <c r="J38" s="3418" t="s">
        <v>2944</v>
      </c>
    </row>
    <row r="39">
      <c r="A39" s="3438" t="s">
        <v>65</v>
      </c>
      <c r="B39" s="3415" t="n">
        <v>2717.6644404</v>
      </c>
      <c r="C39" s="3418" t="s">
        <v>2948</v>
      </c>
      <c r="D39" s="3418" t="n">
        <v>54.59999999666677</v>
      </c>
      <c r="E39" s="3418" t="n">
        <v>5.0</v>
      </c>
      <c r="F39" s="3418" t="n">
        <v>0.1</v>
      </c>
      <c r="G39" s="3415" t="n">
        <v>148.3844784367814</v>
      </c>
      <c r="H39" s="3415" t="n">
        <v>0.013588322202</v>
      </c>
      <c r="I39" s="3415" t="n">
        <v>2.7176644404E-4</v>
      </c>
      <c r="J39" s="3415" t="s">
        <v>2944</v>
      </c>
    </row>
    <row r="40" spans="1:10" ht="12" customHeight="1" x14ac:dyDescent="0.15">
      <c r="A40" s="856" t="s">
        <v>20</v>
      </c>
      <c r="B40" s="3418" t="n">
        <v>253082.19132771273</v>
      </c>
      <c r="C40" s="3418" t="s">
        <v>2948</v>
      </c>
      <c r="D40" s="3416" t="s">
        <v>1185</v>
      </c>
      <c r="E40" s="3416" t="s">
        <v>1185</v>
      </c>
      <c r="F40" s="3416" t="s">
        <v>1185</v>
      </c>
      <c r="G40" s="3418" t="n">
        <v>16982.982288793577</v>
      </c>
      <c r="H40" s="3418" t="n">
        <v>0.40281206222271</v>
      </c>
      <c r="I40" s="3418" t="n">
        <v>0.06274068685651</v>
      </c>
      <c r="J40" s="3418" t="s">
        <v>2944</v>
      </c>
    </row>
    <row r="41" spans="1:10" ht="12" customHeight="1" x14ac:dyDescent="0.15">
      <c r="A41" s="849" t="s">
        <v>87</v>
      </c>
      <c r="B41" s="3415" t="n">
        <v>219765.79512276684</v>
      </c>
      <c r="C41" s="3418" t="s">
        <v>2948</v>
      </c>
      <c r="D41" s="3418" t="n">
        <v>68.72735301642759</v>
      </c>
      <c r="E41" s="3418" t="n">
        <v>1.68131562880998</v>
      </c>
      <c r="F41" s="3418" t="n">
        <v>0.27032890720247</v>
      </c>
      <c r="G41" s="3415" t="n">
        <v>15103.921382338296</v>
      </c>
      <c r="H41" s="3415" t="n">
        <v>0.36949566601776</v>
      </c>
      <c r="I41" s="3415" t="n">
        <v>0.05940904723602</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33316.3962049459</v>
      </c>
      <c r="C43" s="3418" t="s">
        <v>2948</v>
      </c>
      <c r="D43" s="3418" t="n">
        <v>56.40048506135633</v>
      </c>
      <c r="E43" s="3418" t="n">
        <v>1.00000000000012</v>
      </c>
      <c r="F43" s="3418" t="n">
        <v>0.09999999999986</v>
      </c>
      <c r="G43" s="3415" t="n">
        <v>1879.06090645528</v>
      </c>
      <c r="H43" s="3415" t="n">
        <v>0.03331639620495</v>
      </c>
      <c r="I43" s="3415" t="n">
        <v>0.00333163962049</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2948</v>
      </c>
      <c r="D46" s="3418" t="s">
        <v>2944</v>
      </c>
      <c r="E46" s="3418" t="s">
        <v>2944</v>
      </c>
      <c r="F46" s="3418" t="s">
        <v>2944</v>
      </c>
      <c r="G46" s="3415" t="s">
        <v>2944</v>
      </c>
      <c r="H46" s="3415" t="s">
        <v>2944</v>
      </c>
      <c r="I46" s="3415" t="s">
        <v>2944</v>
      </c>
      <c r="J46" s="3415" t="s">
        <v>2944</v>
      </c>
    </row>
    <row r="47" spans="1:10" ht="12" customHeight="1" x14ac:dyDescent="0.15">
      <c r="A47" s="859" t="s">
        <v>1953</v>
      </c>
      <c r="B47" s="3418" t="n">
        <v>285230.1669022675</v>
      </c>
      <c r="C47" s="3418" t="s">
        <v>2948</v>
      </c>
      <c r="D47" s="3416" t="s">
        <v>1185</v>
      </c>
      <c r="E47" s="3416" t="s">
        <v>1185</v>
      </c>
      <c r="F47" s="3416" t="s">
        <v>1185</v>
      </c>
      <c r="G47" s="3418" t="n">
        <v>18028.536452749995</v>
      </c>
      <c r="H47" s="3418" t="n">
        <v>6.88709291573079</v>
      </c>
      <c r="I47" s="3418" t="n">
        <v>1.18942766266693</v>
      </c>
      <c r="J47" s="3418" t="s">
        <v>2944</v>
      </c>
    </row>
    <row r="48" spans="1:10" ht="12" customHeight="1" x14ac:dyDescent="0.15">
      <c r="A48" s="844" t="s">
        <v>87</v>
      </c>
      <c r="B48" s="3418" t="n">
        <v>20969.393436593957</v>
      </c>
      <c r="C48" s="3418" t="s">
        <v>2948</v>
      </c>
      <c r="D48" s="3418" t="n">
        <v>75.06327080032186</v>
      </c>
      <c r="E48" s="3418" t="n">
        <v>3.48906789651155</v>
      </c>
      <c r="F48" s="3418" t="n">
        <v>5.18394708089881</v>
      </c>
      <c r="G48" s="3418" t="n">
        <v>1574.031258049544</v>
      </c>
      <c r="H48" s="3418" t="n">
        <v>0.07316363744894</v>
      </c>
      <c r="I48" s="3418" t="n">
        <v>0.10870422589385</v>
      </c>
      <c r="J48" s="3418" t="s">
        <v>2944</v>
      </c>
    </row>
    <row r="49" spans="1:10" ht="12" customHeight="1" x14ac:dyDescent="0.15">
      <c r="A49" s="844" t="s">
        <v>88</v>
      </c>
      <c r="B49" s="3418" t="n">
        <v>15253.29398</v>
      </c>
      <c r="C49" s="3418" t="s">
        <v>2948</v>
      </c>
      <c r="D49" s="3418" t="n">
        <v>86.92600072538617</v>
      </c>
      <c r="E49" s="3418" t="n">
        <v>1.0</v>
      </c>
      <c r="F49" s="3418" t="n">
        <v>0.12151564117431</v>
      </c>
      <c r="G49" s="3418" t="n">
        <v>1325.9078435700087</v>
      </c>
      <c r="H49" s="3418" t="n">
        <v>0.01525329398</v>
      </c>
      <c r="I49" s="3418" t="n">
        <v>0.001853513798</v>
      </c>
      <c r="J49" s="3418" t="s">
        <v>2944</v>
      </c>
    </row>
    <row r="50" spans="1:10" ht="12" customHeight="1" x14ac:dyDescent="0.15">
      <c r="A50" s="844" t="s">
        <v>89</v>
      </c>
      <c r="B50" s="3418" t="n">
        <v>249007.4794856735</v>
      </c>
      <c r="C50" s="3418" t="s">
        <v>2948</v>
      </c>
      <c r="D50" s="3418" t="n">
        <v>60.75559409853332</v>
      </c>
      <c r="E50" s="3418" t="n">
        <v>27.303099482572</v>
      </c>
      <c r="F50" s="3418" t="n">
        <v>4.33268079016539</v>
      </c>
      <c r="G50" s="3418" t="n">
        <v>15128.597351130442</v>
      </c>
      <c r="H50" s="3418" t="n">
        <v>6.79867598430185</v>
      </c>
      <c r="I50" s="3418" t="n">
        <v>1.07886992297508</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2948</v>
      </c>
      <c r="D53" s="3418" t="s">
        <v>2944</v>
      </c>
      <c r="E53" s="3418" t="s">
        <v>2944</v>
      </c>
      <c r="F53" s="3418" t="s">
        <v>2944</v>
      </c>
      <c r="G53" s="3418" t="s">
        <v>2944</v>
      </c>
      <c r="H53" s="3418" t="s">
        <v>2944</v>
      </c>
      <c r="I53" s="3418" t="s">
        <v>2944</v>
      </c>
      <c r="J53" s="3418" t="s">
        <v>2944</v>
      </c>
    </row>
    <row r="54" spans="1:10" ht="12.75" customHeight="1" x14ac:dyDescent="0.15">
      <c r="A54" s="3433" t="s">
        <v>2955</v>
      </c>
      <c r="B54" s="3418" t="n">
        <v>15116.55048</v>
      </c>
      <c r="C54" s="3418" t="s">
        <v>2948</v>
      </c>
      <c r="D54" s="3416" t="s">
        <v>1185</v>
      </c>
      <c r="E54" s="3416" t="s">
        <v>1185</v>
      </c>
      <c r="F54" s="3416" t="s">
        <v>1185</v>
      </c>
      <c r="G54" s="3418" t="n">
        <v>1313.4283233578349</v>
      </c>
      <c r="H54" s="3418" t="n">
        <v>0.01511655048</v>
      </c>
      <c r="I54" s="3418" t="n">
        <v>0.001511655048</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15116.55048</v>
      </c>
      <c r="C56" s="3418" t="s">
        <v>2948</v>
      </c>
      <c r="D56" s="3418" t="n">
        <v>86.88677520017352</v>
      </c>
      <c r="E56" s="3418" t="n">
        <v>1.0</v>
      </c>
      <c r="F56" s="3418" t="n">
        <v>0.1</v>
      </c>
      <c r="G56" s="3415" t="n">
        <v>1313.4283233578349</v>
      </c>
      <c r="H56" s="3415" t="n">
        <v>0.01511655048</v>
      </c>
      <c r="I56" s="3415" t="n">
        <v>0.001511655048</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2956</v>
      </c>
      <c r="B61" s="3418" t="n">
        <v>234788.19394089177</v>
      </c>
      <c r="C61" s="3418" t="s">
        <v>2948</v>
      </c>
      <c r="D61" s="3416" t="s">
        <v>1185</v>
      </c>
      <c r="E61" s="3416" t="s">
        <v>1185</v>
      </c>
      <c r="F61" s="3416" t="s">
        <v>1185</v>
      </c>
      <c r="G61" s="3418" t="n">
        <v>14674.093351121424</v>
      </c>
      <c r="H61" s="3418" t="n">
        <v>6.83665094276941</v>
      </c>
      <c r="I61" s="3418" t="n">
        <v>1.18405528097079</v>
      </c>
      <c r="J61" s="3418" t="s">
        <v>2944</v>
      </c>
    </row>
    <row r="62">
      <c r="A62" s="3438" t="s">
        <v>2950</v>
      </c>
      <c r="B62" s="3415" t="n">
        <v>20969.393436593957</v>
      </c>
      <c r="C62" s="3418" t="s">
        <v>2948</v>
      </c>
      <c r="D62" s="3418" t="n">
        <v>75.06327080032186</v>
      </c>
      <c r="E62" s="3418" t="n">
        <v>3.48906789651155</v>
      </c>
      <c r="F62" s="3418" t="n">
        <v>5.18394708089881</v>
      </c>
      <c r="G62" s="3415" t="n">
        <v>1574.031258049544</v>
      </c>
      <c r="H62" s="3415" t="n">
        <v>0.07316363744894</v>
      </c>
      <c r="I62" s="3415" t="n">
        <v>0.10870422589385</v>
      </c>
      <c r="J62" s="3415" t="s">
        <v>2944</v>
      </c>
    </row>
    <row r="63">
      <c r="A63" s="3438" t="s">
        <v>2952</v>
      </c>
      <c r="B63" s="3415" t="n">
        <v>213818.8005042978</v>
      </c>
      <c r="C63" s="3418" t="s">
        <v>2948</v>
      </c>
      <c r="D63" s="3418" t="n">
        <v>61.26711992666223</v>
      </c>
      <c r="E63" s="3418" t="n">
        <v>31.63186440747301</v>
      </c>
      <c r="F63" s="3418" t="n">
        <v>5.02926334139324</v>
      </c>
      <c r="G63" s="3415" t="n">
        <v>13100.06209307188</v>
      </c>
      <c r="H63" s="3415" t="n">
        <v>6.76348730532047</v>
      </c>
      <c r="I63" s="3415" t="n">
        <v>1.07535105507694</v>
      </c>
      <c r="J63" s="3415" t="s">
        <v>2944</v>
      </c>
    </row>
    <row r="64">
      <c r="A64" s="3433" t="s">
        <v>2957</v>
      </c>
      <c r="B64" s="3418" t="n">
        <v>35325.42248137571</v>
      </c>
      <c r="C64" s="3418" t="s">
        <v>2948</v>
      </c>
      <c r="D64" s="3416" t="s">
        <v>1185</v>
      </c>
      <c r="E64" s="3416" t="s">
        <v>1185</v>
      </c>
      <c r="F64" s="3416" t="s">
        <v>1185</v>
      </c>
      <c r="G64" s="3418" t="n">
        <v>2041.0147782707354</v>
      </c>
      <c r="H64" s="3418" t="n">
        <v>0.03532542248138</v>
      </c>
      <c r="I64" s="3418" t="n">
        <v>0.00386072664814</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n">
        <v>136.7435</v>
      </c>
      <c r="C66" s="3418" t="s">
        <v>2948</v>
      </c>
      <c r="D66" s="3418" t="n">
        <v>91.26225533333357</v>
      </c>
      <c r="E66" s="3418" t="n">
        <v>1.0</v>
      </c>
      <c r="F66" s="3418" t="n">
        <v>2.5</v>
      </c>
      <c r="G66" s="3415" t="n">
        <v>12.4795202121737</v>
      </c>
      <c r="H66" s="3415" t="n">
        <v>1.367435E-4</v>
      </c>
      <c r="I66" s="3415" t="n">
        <v>3.4185875E-4</v>
      </c>
      <c r="J66" s="3415" t="s">
        <v>2944</v>
      </c>
    </row>
    <row r="67">
      <c r="A67" s="3438" t="s">
        <v>2952</v>
      </c>
      <c r="B67" s="3415" t="n">
        <v>35188.67898137571</v>
      </c>
      <c r="C67" s="3418" t="s">
        <v>2948</v>
      </c>
      <c r="D67" s="3418" t="n">
        <v>57.64738310103097</v>
      </c>
      <c r="E67" s="3418" t="n">
        <v>1.00000000000012</v>
      </c>
      <c r="F67" s="3418" t="n">
        <v>0.10000000000007</v>
      </c>
      <c r="G67" s="3415" t="n">
        <v>2028.5352580585618</v>
      </c>
      <c r="H67" s="3415" t="n">
        <v>0.03518867898138</v>
      </c>
      <c r="I67" s="3415" t="n">
        <v>0.00351886789814</v>
      </c>
      <c r="J67" s="3415" t="s">
        <v>2944</v>
      </c>
    </row>
    <row r="68">
      <c r="A68" s="3438" t="s">
        <v>65</v>
      </c>
      <c r="B68" s="3415" t="s">
        <v>2944</v>
      </c>
      <c r="C68" s="3418" t="s">
        <v>2948</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1786.7360860797212</v>
      </c>
      <c r="D10" s="3418" t="n">
        <v>1766.6103490953637</v>
      </c>
      <c r="E10" s="3418" t="n">
        <v>20.12573698435743</v>
      </c>
      <c r="F10" s="3418" t="s">
        <v>3170</v>
      </c>
      <c r="G10" s="3418" t="n">
        <v>-0.03062631627871</v>
      </c>
      <c r="H10" s="3418" t="n">
        <v>-0.03062631627871</v>
      </c>
      <c r="I10" s="3418" t="n">
        <v>-0.00636910038072</v>
      </c>
      <c r="J10" s="3418" t="n">
        <v>-0.53394712962384</v>
      </c>
      <c r="K10" s="3418" t="n">
        <v>-1.17836399999146</v>
      </c>
      <c r="L10" s="3418" t="s">
        <v>3170</v>
      </c>
      <c r="M10" s="3418" t="n">
        <v>-54.72114447885637</v>
      </c>
      <c r="N10" s="3418" t="n">
        <v>-54.72114447885637</v>
      </c>
      <c r="O10" s="3418" t="n">
        <v>-11.37990148608998</v>
      </c>
      <c r="P10" s="3418" t="n">
        <v>-943.2765250632469</v>
      </c>
      <c r="Q10" s="3418" t="n">
        <v>-23.7154439356635</v>
      </c>
      <c r="R10" s="3418" t="n">
        <v>3788.007721534145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1662.9142921028576</v>
      </c>
      <c r="D11" s="3418" t="n">
        <v>1645.1943525678585</v>
      </c>
      <c r="E11" s="3418" t="n">
        <v>17.71993953499932</v>
      </c>
      <c r="F11" s="3418" t="s">
        <v>2997</v>
      </c>
      <c r="G11" s="3418" t="s">
        <v>2997</v>
      </c>
      <c r="H11" s="3418" t="s">
        <v>2997</v>
      </c>
      <c r="I11" s="3418" t="s">
        <v>2997</v>
      </c>
      <c r="J11" s="3418" t="n">
        <v>-0.31020892145835</v>
      </c>
      <c r="K11" s="3418" t="n">
        <v>-0.93030910319002</v>
      </c>
      <c r="L11" s="3418" t="s">
        <v>2997</v>
      </c>
      <c r="M11" s="3418" t="s">
        <v>2997</v>
      </c>
      <c r="N11" s="3418" t="s">
        <v>2997</v>
      </c>
      <c r="O11" s="3418" t="s">
        <v>2997</v>
      </c>
      <c r="P11" s="3418" t="n">
        <v>-510.353965699442</v>
      </c>
      <c r="Q11" s="3418" t="n">
        <v>-16.48502105738652</v>
      </c>
      <c r="R11" s="3418" t="n">
        <v>1931.7429514417065</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669.145396146424</v>
      </c>
      <c r="D12" s="3415" t="n">
        <v>654.427538</v>
      </c>
      <c r="E12" s="3415" t="n">
        <v>14.71785814642396</v>
      </c>
      <c r="F12" s="3418" t="s">
        <v>2944</v>
      </c>
      <c r="G12" s="3418" t="s">
        <v>2944</v>
      </c>
      <c r="H12" s="3418" t="s">
        <v>2944</v>
      </c>
      <c r="I12" s="3418" t="s">
        <v>2944</v>
      </c>
      <c r="J12" s="3418" t="n">
        <v>-0.77984793741892</v>
      </c>
      <c r="K12" s="3418" t="n">
        <v>-0.19467860466758</v>
      </c>
      <c r="L12" s="3415" t="s">
        <v>2944</v>
      </c>
      <c r="M12" s="3415" t="s">
        <v>2944</v>
      </c>
      <c r="N12" s="3418" t="s">
        <v>2944</v>
      </c>
      <c r="O12" s="3415" t="s">
        <v>2944</v>
      </c>
      <c r="P12" s="3415" t="n">
        <v>-510.353965699442</v>
      </c>
      <c r="Q12" s="3415" t="n">
        <v>-2.86525208764122</v>
      </c>
      <c r="R12" s="3418" t="n">
        <v>1881.8037985526403</v>
      </c>
      <c r="S12" s="26"/>
      <c r="T12" s="26"/>
      <c r="U12" s="26"/>
      <c r="V12" s="26"/>
      <c r="W12" s="26"/>
      <c r="X12" s="26"/>
      <c r="Y12" s="26"/>
      <c r="Z12" s="26"/>
      <c r="AA12" s="26"/>
      <c r="AB12" s="26"/>
      <c r="AC12" s="26"/>
      <c r="AD12" s="26"/>
      <c r="AE12" s="26"/>
      <c r="AF12" s="26"/>
      <c r="AG12" s="26"/>
      <c r="AH12" s="26"/>
    </row>
    <row r="13">
      <c r="A13" s="3425" t="s">
        <v>3145</v>
      </c>
      <c r="B13" s="3415" t="s">
        <v>3145</v>
      </c>
      <c r="C13" s="3418" t="n">
        <v>23.03868518978816</v>
      </c>
      <c r="D13" s="3415" t="n">
        <v>20.0366038012128</v>
      </c>
      <c r="E13" s="3415" t="n">
        <v>3.00208138857536</v>
      </c>
      <c r="F13" s="3418" t="s">
        <v>2944</v>
      </c>
      <c r="G13" s="3418" t="s">
        <v>2944</v>
      </c>
      <c r="H13" s="3418" t="s">
        <v>2944</v>
      </c>
      <c r="I13" s="3418" t="s">
        <v>2944</v>
      </c>
      <c r="J13" s="3418" t="s">
        <v>2944</v>
      </c>
      <c r="K13" s="3418" t="n">
        <v>-4.53677539242484</v>
      </c>
      <c r="L13" s="3415" t="s">
        <v>2944</v>
      </c>
      <c r="M13" s="3415" t="s">
        <v>2944</v>
      </c>
      <c r="N13" s="3418" t="s">
        <v>2944</v>
      </c>
      <c r="O13" s="3415" t="s">
        <v>2944</v>
      </c>
      <c r="P13" s="3415" t="s">
        <v>2944</v>
      </c>
      <c r="Q13" s="3415" t="n">
        <v>-13.6197689697453</v>
      </c>
      <c r="R13" s="3418" t="n">
        <v>49.93915288906615</v>
      </c>
    </row>
    <row r="14">
      <c r="A14" s="3425" t="s">
        <v>3151</v>
      </c>
      <c r="B14" s="3415" t="s">
        <v>3151</v>
      </c>
      <c r="C14" s="3418" t="n">
        <v>970.7302107666455</v>
      </c>
      <c r="D14" s="3415" t="n">
        <v>970.7302107666455</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2997</v>
      </c>
    </row>
    <row r="15" spans="1:34" ht="13" x14ac:dyDescent="0.15">
      <c r="A15" s="1538" t="s">
        <v>844</v>
      </c>
      <c r="B15" s="3416" t="s">
        <v>1185</v>
      </c>
      <c r="C15" s="3418" t="n">
        <v>123.82179397686343</v>
      </c>
      <c r="D15" s="3418" t="n">
        <v>121.41599652750531</v>
      </c>
      <c r="E15" s="3418" t="n">
        <v>2.40579744935811</v>
      </c>
      <c r="F15" s="3418" t="s">
        <v>3170</v>
      </c>
      <c r="G15" s="3418" t="n">
        <v>-0.4419346766134</v>
      </c>
      <c r="H15" s="3418" t="n">
        <v>-0.4419346766134</v>
      </c>
      <c r="I15" s="3418" t="n">
        <v>-0.09190548061528</v>
      </c>
      <c r="J15" s="3418" t="n">
        <v>-3.56561385439629</v>
      </c>
      <c r="K15" s="3418" t="n">
        <v>-3.00541630393952</v>
      </c>
      <c r="L15" s="3418" t="s">
        <v>3170</v>
      </c>
      <c r="M15" s="3418" t="n">
        <v>-54.72114447885637</v>
      </c>
      <c r="N15" s="3418" t="n">
        <v>-54.72114447885637</v>
      </c>
      <c r="O15" s="3418" t="n">
        <v>-11.37990148608998</v>
      </c>
      <c r="P15" s="3418" t="n">
        <v>-432.92255936380485</v>
      </c>
      <c r="Q15" s="3418" t="n">
        <v>-7.23042287827698</v>
      </c>
      <c r="R15" s="3418" t="n">
        <v>1856.2647700924383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12.52280667625548</v>
      </c>
      <c r="D16" s="3418" t="n">
        <v>10.27947066624068</v>
      </c>
      <c r="E16" s="3418" t="n">
        <v>2.2433360100148</v>
      </c>
      <c r="F16" s="3418" t="s">
        <v>2945</v>
      </c>
      <c r="G16" s="3418" t="n">
        <v>-3.54344974635693</v>
      </c>
      <c r="H16" s="3418" t="n">
        <v>-3.54344974635693</v>
      </c>
      <c r="I16" s="3418" t="n">
        <v>-0.90574736719393</v>
      </c>
      <c r="J16" s="3418" t="n">
        <v>-6.41669173330556</v>
      </c>
      <c r="K16" s="3418" t="n">
        <v>-2.7266024706769</v>
      </c>
      <c r="L16" s="3418" t="s">
        <v>2945</v>
      </c>
      <c r="M16" s="3418" t="n">
        <v>-44.37393614065435</v>
      </c>
      <c r="N16" s="3418" t="n">
        <v>-44.37393614065435</v>
      </c>
      <c r="O16" s="3418" t="n">
        <v>-11.34249917689692</v>
      </c>
      <c r="P16" s="3418" t="n">
        <v>-65.96019444682355</v>
      </c>
      <c r="Q16" s="3418" t="n">
        <v>-6.11668550746481</v>
      </c>
      <c r="R16" s="3418" t="n">
        <v>468.57548933007905</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11.6307890341641</v>
      </c>
      <c r="D17" s="3415" t="n">
        <v>10.12460021007658</v>
      </c>
      <c r="E17" s="3415" t="n">
        <v>1.50618882408752</v>
      </c>
      <c r="F17" s="3418" t="s">
        <v>2942</v>
      </c>
      <c r="G17" s="3418" t="n">
        <v>-3.43479144381289</v>
      </c>
      <c r="H17" s="3418" t="n">
        <v>-3.43479144381289</v>
      </c>
      <c r="I17" s="3418" t="n">
        <v>-0.95239927711108</v>
      </c>
      <c r="J17" s="3418" t="n">
        <v>-6.51244279033478</v>
      </c>
      <c r="K17" s="3418" t="n">
        <v>-0.19467860466758</v>
      </c>
      <c r="L17" s="3415" t="s">
        <v>2942</v>
      </c>
      <c r="M17" s="3415" t="n">
        <v>-39.9493346593396</v>
      </c>
      <c r="N17" s="3418" t="n">
        <v>-39.9493346593396</v>
      </c>
      <c r="O17" s="3415" t="n">
        <v>-11.0771550683694</v>
      </c>
      <c r="P17" s="3415" t="n">
        <v>-65.9358796431352</v>
      </c>
      <c r="Q17" s="3415" t="n">
        <v>-0.29322273863926</v>
      </c>
      <c r="R17" s="3418" t="n">
        <v>429.9371710681064</v>
      </c>
      <c r="S17" s="26"/>
      <c r="T17" s="26"/>
      <c r="U17" s="26"/>
      <c r="V17" s="26"/>
      <c r="W17" s="26"/>
      <c r="X17" s="26"/>
      <c r="Y17" s="26"/>
      <c r="Z17" s="26"/>
      <c r="AA17" s="26"/>
      <c r="AB17" s="26"/>
      <c r="AC17" s="26"/>
      <c r="AD17" s="26"/>
      <c r="AE17" s="26"/>
      <c r="AF17" s="26"/>
      <c r="AG17" s="26"/>
      <c r="AH17" s="26"/>
    </row>
    <row r="18">
      <c r="A18" s="3425" t="s">
        <v>3145</v>
      </c>
      <c r="B18" s="3415" t="s">
        <v>3145</v>
      </c>
      <c r="C18" s="3418" t="n">
        <v>0.89201764209138</v>
      </c>
      <c r="D18" s="3415" t="n">
        <v>0.1548704561641</v>
      </c>
      <c r="E18" s="3415" t="n">
        <v>0.73714718592728</v>
      </c>
      <c r="F18" s="3418" t="s">
        <v>2946</v>
      </c>
      <c r="G18" s="3418" t="n">
        <v>-4.96021745818956</v>
      </c>
      <c r="H18" s="3418" t="n">
        <v>-4.96021745818956</v>
      </c>
      <c r="I18" s="3418" t="n">
        <v>-0.29746509038253</v>
      </c>
      <c r="J18" s="3418" t="n">
        <v>-0.15700091735112</v>
      </c>
      <c r="K18" s="3418" t="n">
        <v>-7.90000000000005</v>
      </c>
      <c r="L18" s="3415" t="s">
        <v>2946</v>
      </c>
      <c r="M18" s="3415" t="n">
        <v>-4.42460148131475</v>
      </c>
      <c r="N18" s="3418" t="n">
        <v>-4.42460148131475</v>
      </c>
      <c r="O18" s="3415" t="n">
        <v>-0.26534410852752</v>
      </c>
      <c r="P18" s="3415" t="n">
        <v>-0.02431480368835</v>
      </c>
      <c r="Q18" s="3415" t="n">
        <v>-5.82346276882555</v>
      </c>
      <c r="R18" s="3418" t="n">
        <v>38.63831826197266</v>
      </c>
    </row>
    <row r="19" spans="1:34" ht="13" x14ac:dyDescent="0.15">
      <c r="A19" s="1470" t="s">
        <v>846</v>
      </c>
      <c r="B19" s="3416"/>
      <c r="C19" s="3418" t="n">
        <v>30.55982586126465</v>
      </c>
      <c r="D19" s="3418" t="n">
        <v>30.55982586126465</v>
      </c>
      <c r="E19" s="3418" t="s">
        <v>2944</v>
      </c>
      <c r="F19" s="3418" t="s">
        <v>2945</v>
      </c>
      <c r="G19" s="3418" t="n">
        <v>-0.22205087450501</v>
      </c>
      <c r="H19" s="3418" t="n">
        <v>-0.22205087450501</v>
      </c>
      <c r="I19" s="3418" t="s">
        <v>2945</v>
      </c>
      <c r="J19" s="3418" t="n">
        <v>-1.79729465168586</v>
      </c>
      <c r="K19" s="3418" t="s">
        <v>2944</v>
      </c>
      <c r="L19" s="3418" t="s">
        <v>2945</v>
      </c>
      <c r="M19" s="3418" t="n">
        <v>-6.78583605721469</v>
      </c>
      <c r="N19" s="3418" t="n">
        <v>-6.78583605721469</v>
      </c>
      <c r="O19" s="3418" t="s">
        <v>2945</v>
      </c>
      <c r="P19" s="3418" t="n">
        <v>-54.9250115769023</v>
      </c>
      <c r="Q19" s="3418" t="s">
        <v>2944</v>
      </c>
      <c r="R19" s="3418" t="n">
        <v>226.2731079917625</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0.85982586126465</v>
      </c>
      <c r="D20" s="3415" t="n">
        <v>0.85982586126465</v>
      </c>
      <c r="E20" s="3415" t="s">
        <v>2944</v>
      </c>
      <c r="F20" s="3418" t="s">
        <v>2946</v>
      </c>
      <c r="G20" s="3418" t="n">
        <v>-0.01335432361217</v>
      </c>
      <c r="H20" s="3418" t="n">
        <v>-0.01335432361217</v>
      </c>
      <c r="I20" s="3418" t="s">
        <v>2946</v>
      </c>
      <c r="J20" s="3418" t="n">
        <v>-0.81793789059193</v>
      </c>
      <c r="K20" s="3418" t="s">
        <v>2944</v>
      </c>
      <c r="L20" s="3415" t="s">
        <v>2946</v>
      </c>
      <c r="M20" s="3415" t="n">
        <v>-0.01148239280144</v>
      </c>
      <c r="N20" s="3418" t="n">
        <v>-0.01148239280144</v>
      </c>
      <c r="O20" s="3415" t="s">
        <v>2946</v>
      </c>
      <c r="P20" s="3415" t="n">
        <v>-0.7032841512392</v>
      </c>
      <c r="Q20" s="3415" t="s">
        <v>2944</v>
      </c>
      <c r="R20" s="3418" t="n">
        <v>2.62081066148235</v>
      </c>
      <c r="S20" s="26"/>
      <c r="T20" s="26"/>
      <c r="U20" s="26"/>
      <c r="V20" s="26"/>
      <c r="W20" s="26"/>
      <c r="X20" s="26"/>
      <c r="Y20" s="26"/>
      <c r="Z20" s="26"/>
      <c r="AA20" s="26"/>
      <c r="AB20" s="26"/>
      <c r="AC20" s="26"/>
      <c r="AD20" s="26"/>
      <c r="AE20" s="26"/>
      <c r="AF20" s="26"/>
      <c r="AG20" s="26"/>
      <c r="AH20" s="26"/>
    </row>
    <row r="21">
      <c r="A21" s="3425" t="s">
        <v>3146</v>
      </c>
      <c r="B21" s="3415" t="s">
        <v>3146</v>
      </c>
      <c r="C21" s="3418" t="n">
        <v>29.7</v>
      </c>
      <c r="D21" s="3415" t="n">
        <v>29.7</v>
      </c>
      <c r="E21" s="3415" t="s">
        <v>2944</v>
      </c>
      <c r="F21" s="3418" t="s">
        <v>2942</v>
      </c>
      <c r="G21" s="3418" t="n">
        <v>-0.22809271597351</v>
      </c>
      <c r="H21" s="3418" t="n">
        <v>-0.22809271597351</v>
      </c>
      <c r="I21" s="3418" t="s">
        <v>2942</v>
      </c>
      <c r="J21" s="3418" t="n">
        <v>-1.82564738806946</v>
      </c>
      <c r="K21" s="3418" t="s">
        <v>2944</v>
      </c>
      <c r="L21" s="3415" t="s">
        <v>2942</v>
      </c>
      <c r="M21" s="3415" t="n">
        <v>-6.77435366441325</v>
      </c>
      <c r="N21" s="3418" t="n">
        <v>-6.77435366441325</v>
      </c>
      <c r="O21" s="3415" t="s">
        <v>2942</v>
      </c>
      <c r="P21" s="3415" t="n">
        <v>-54.2217274256631</v>
      </c>
      <c r="Q21" s="3415" t="s">
        <v>2944</v>
      </c>
      <c r="R21" s="3418" t="n">
        <v>223.65229733028016</v>
      </c>
    </row>
    <row r="22" spans="1:34" ht="13" x14ac:dyDescent="0.15">
      <c r="A22" s="1470" t="s">
        <v>847</v>
      </c>
      <c r="B22" s="3416"/>
      <c r="C22" s="3418" t="n">
        <v>80.63521999999999</v>
      </c>
      <c r="D22" s="3418" t="n">
        <v>80.57669999999999</v>
      </c>
      <c r="E22" s="3418" t="n">
        <v>0.05852</v>
      </c>
      <c r="F22" s="3418" t="s">
        <v>2945</v>
      </c>
      <c r="G22" s="3418" t="n">
        <v>-0.04017901430789</v>
      </c>
      <c r="H22" s="3418" t="n">
        <v>-0.04017901430789</v>
      </c>
      <c r="I22" s="3418" t="s">
        <v>2945</v>
      </c>
      <c r="J22" s="3418" t="n">
        <v>-3.87255066712932</v>
      </c>
      <c r="K22" s="3418" t="n">
        <v>-5.0</v>
      </c>
      <c r="L22" s="3418" t="s">
        <v>2945</v>
      </c>
      <c r="M22" s="3418" t="n">
        <v>-3.23984365809965</v>
      </c>
      <c r="N22" s="3418" t="n">
        <v>-3.23984365809965</v>
      </c>
      <c r="O22" s="3418" t="s">
        <v>2945</v>
      </c>
      <c r="P22" s="3418" t="n">
        <v>-312.037353340079</v>
      </c>
      <c r="Q22" s="3418" t="n">
        <v>-0.2926</v>
      </c>
      <c r="R22" s="3418" t="n">
        <v>1157.0892556599895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1.13522</v>
      </c>
      <c r="D23" s="3415" t="n">
        <v>1.0767</v>
      </c>
      <c r="E23" s="3415" t="n">
        <v>0.05852</v>
      </c>
      <c r="F23" s="3418" t="s">
        <v>2946</v>
      </c>
      <c r="G23" s="3418" t="n">
        <v>-0.34261552826765</v>
      </c>
      <c r="H23" s="3418" t="n">
        <v>-0.34261552826765</v>
      </c>
      <c r="I23" s="3418" t="s">
        <v>2946</v>
      </c>
      <c r="J23" s="3418" t="n">
        <v>-4.31513699266277</v>
      </c>
      <c r="K23" s="3418" t="n">
        <v>-5.0</v>
      </c>
      <c r="L23" s="3415" t="s">
        <v>2946</v>
      </c>
      <c r="M23" s="3415" t="n">
        <v>-0.388944</v>
      </c>
      <c r="N23" s="3418" t="n">
        <v>-0.388944</v>
      </c>
      <c r="O23" s="3415" t="s">
        <v>2946</v>
      </c>
      <c r="P23" s="3415" t="n">
        <v>-4.646108</v>
      </c>
      <c r="Q23" s="3415" t="n">
        <v>-0.2926</v>
      </c>
      <c r="R23" s="3418" t="n">
        <v>19.53472400000002</v>
      </c>
      <c r="S23" s="26"/>
      <c r="T23" s="26"/>
      <c r="U23" s="26"/>
      <c r="V23" s="26"/>
      <c r="W23" s="26"/>
      <c r="X23" s="26"/>
      <c r="Y23" s="26"/>
      <c r="Z23" s="26"/>
      <c r="AA23" s="26"/>
      <c r="AB23" s="26"/>
      <c r="AC23" s="26"/>
      <c r="AD23" s="26"/>
      <c r="AE23" s="26"/>
      <c r="AF23" s="26"/>
      <c r="AG23" s="26"/>
      <c r="AH23" s="26"/>
    </row>
    <row r="24">
      <c r="A24" s="3425" t="s">
        <v>3146</v>
      </c>
      <c r="B24" s="3415" t="s">
        <v>3146</v>
      </c>
      <c r="C24" s="3418" t="n">
        <v>79.49999999999999</v>
      </c>
      <c r="D24" s="3415" t="n">
        <v>79.49999999999999</v>
      </c>
      <c r="E24" s="3415" t="s">
        <v>2944</v>
      </c>
      <c r="F24" s="3418" t="s">
        <v>2942</v>
      </c>
      <c r="G24" s="3418" t="n">
        <v>-0.03586037305786</v>
      </c>
      <c r="H24" s="3418" t="n">
        <v>-0.03586037305786</v>
      </c>
      <c r="I24" s="3418" t="s">
        <v>2942</v>
      </c>
      <c r="J24" s="3418" t="n">
        <v>-3.86655654515823</v>
      </c>
      <c r="K24" s="3418" t="s">
        <v>2944</v>
      </c>
      <c r="L24" s="3415" t="s">
        <v>2942</v>
      </c>
      <c r="M24" s="3415" t="n">
        <v>-2.85089965809965</v>
      </c>
      <c r="N24" s="3418" t="n">
        <v>-2.85089965809965</v>
      </c>
      <c r="O24" s="3415" t="s">
        <v>2942</v>
      </c>
      <c r="P24" s="3415" t="n">
        <v>-307.391245340079</v>
      </c>
      <c r="Q24" s="3415" t="s">
        <v>2944</v>
      </c>
      <c r="R24" s="3418" t="n">
        <v>1137.5545316599894</v>
      </c>
    </row>
    <row r="25" spans="1:34" ht="13" x14ac:dyDescent="0.15">
      <c r="A25" s="1470" t="s">
        <v>848</v>
      </c>
      <c r="B25" s="3416"/>
      <c r="C25" s="3418" t="n">
        <v>0.10394143934331</v>
      </c>
      <c r="D25" s="3418" t="s">
        <v>2944</v>
      </c>
      <c r="E25" s="3418" t="n">
        <v>0.10394143934331</v>
      </c>
      <c r="F25" s="3418" t="s">
        <v>2997</v>
      </c>
      <c r="G25" s="3418" t="n">
        <v>-3.09336319488224</v>
      </c>
      <c r="H25" s="3418" t="n">
        <v>-3.09336319488224</v>
      </c>
      <c r="I25" s="3418" t="n">
        <v>-0.35984020838429</v>
      </c>
      <c r="J25" s="3418" t="s">
        <v>2944</v>
      </c>
      <c r="K25" s="3418" t="n">
        <v>-7.9000000000002</v>
      </c>
      <c r="L25" s="3418" t="s">
        <v>2997</v>
      </c>
      <c r="M25" s="3418" t="n">
        <v>-0.32152862288768</v>
      </c>
      <c r="N25" s="3418" t="n">
        <v>-0.32152862288768</v>
      </c>
      <c r="O25" s="3418" t="n">
        <v>-0.03740230919306</v>
      </c>
      <c r="P25" s="3418" t="s">
        <v>2944</v>
      </c>
      <c r="Q25" s="3418" t="n">
        <v>-0.82113737081217</v>
      </c>
      <c r="R25" s="3418" t="n">
        <v>4.32691711060734</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0.10394143934331</v>
      </c>
      <c r="D26" s="3415" t="s">
        <v>2944</v>
      </c>
      <c r="E26" s="3415" t="n">
        <v>0.10394143934331</v>
      </c>
      <c r="F26" s="3418" t="s">
        <v>2946</v>
      </c>
      <c r="G26" s="3418" t="n">
        <v>-3.09336319488224</v>
      </c>
      <c r="H26" s="3418" t="n">
        <v>-3.09336319488224</v>
      </c>
      <c r="I26" s="3418" t="n">
        <v>-0.35984020838429</v>
      </c>
      <c r="J26" s="3418" t="s">
        <v>2944</v>
      </c>
      <c r="K26" s="3418" t="n">
        <v>-7.9000000000002</v>
      </c>
      <c r="L26" s="3415" t="s">
        <v>2946</v>
      </c>
      <c r="M26" s="3415" t="n">
        <v>-0.32152862288768</v>
      </c>
      <c r="N26" s="3418" t="n">
        <v>-0.32152862288768</v>
      </c>
      <c r="O26" s="3415" t="n">
        <v>-0.03740230919306</v>
      </c>
      <c r="P26" s="3415" t="s">
        <v>2944</v>
      </c>
      <c r="Q26" s="3415" t="n">
        <v>-0.82113737081217</v>
      </c>
      <c r="R26" s="3418" t="n">
        <v>4.32691711060734</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368534.895104242</v>
      </c>
      <c r="C8" s="3418" t="n">
        <v>0.01</v>
      </c>
      <c r="D8" s="3418" t="n">
        <v>0.00579126263735</v>
      </c>
      <c r="E8" s="26"/>
      <c r="F8" s="26"/>
      <c r="G8" s="26"/>
      <c r="H8" s="26"/>
      <c r="I8" s="26"/>
      <c r="J8" s="26"/>
      <c r="K8" s="26"/>
    </row>
    <row r="9" spans="1:11" ht="14" x14ac:dyDescent="0.15">
      <c r="A9" s="1562" t="s">
        <v>866</v>
      </c>
      <c r="B9" s="3418" t="n">
        <v>368534.895104242</v>
      </c>
      <c r="C9" s="3418" t="n">
        <v>0.01</v>
      </c>
      <c r="D9" s="3418" t="n">
        <v>0.00579126263735</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368534.895104242</v>
      </c>
      <c r="C13" s="3418" t="n">
        <v>0.01</v>
      </c>
      <c r="D13" s="3418" t="n">
        <v>0.00579126263735</v>
      </c>
      <c r="E13" s="26"/>
      <c r="F13" s="26"/>
      <c r="G13" s="26"/>
      <c r="H13" s="26"/>
      <c r="I13" s="26"/>
      <c r="J13" s="26"/>
      <c r="K13" s="26"/>
    </row>
    <row r="14" spans="1:11" ht="14" x14ac:dyDescent="0.15">
      <c r="A14" s="1553" t="s">
        <v>867</v>
      </c>
      <c r="B14" s="3415" t="n">
        <v>368534.895104242</v>
      </c>
      <c r="C14" s="3418" t="n">
        <v>0.01</v>
      </c>
      <c r="D14" s="3415" t="n">
        <v>0.00579126263735</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1.6806227703245</v>
      </c>
      <c r="I8" s="3418" t="n">
        <v>198.0601426140731</v>
      </c>
      <c r="J8" s="400"/>
    </row>
    <row r="9" spans="1:10" ht="12" customHeight="1" x14ac:dyDescent="0.15">
      <c r="A9" s="1579" t="s">
        <v>866</v>
      </c>
      <c r="B9" s="3416" t="s">
        <v>1185</v>
      </c>
      <c r="C9" s="3416" t="s">
        <v>1185</v>
      </c>
      <c r="D9" s="3416" t="s">
        <v>1185</v>
      </c>
      <c r="E9" s="3416" t="s">
        <v>1185</v>
      </c>
      <c r="F9" s="3416" t="s">
        <v>1185</v>
      </c>
      <c r="G9" s="3418" t="s">
        <v>3006</v>
      </c>
      <c r="H9" s="3418" t="n">
        <v>1.22134289686805</v>
      </c>
      <c r="I9" s="3418" t="n">
        <v>3.76746509894176</v>
      </c>
      <c r="J9" s="400"/>
    </row>
    <row r="10" spans="1:10" ht="12" customHeight="1" x14ac:dyDescent="0.15">
      <c r="A10" s="1585" t="s">
        <v>1428</v>
      </c>
      <c r="B10" s="3416"/>
      <c r="C10" s="3418" t="n">
        <v>465.311022854101</v>
      </c>
      <c r="D10" s="3418" t="s">
        <v>3006</v>
      </c>
      <c r="E10" s="3418" t="n">
        <v>1.52014052266409</v>
      </c>
      <c r="F10" s="3418" t="n">
        <v>8.09665989821835</v>
      </c>
      <c r="G10" s="3418" t="s">
        <v>3006</v>
      </c>
      <c r="H10" s="3418" t="n">
        <v>1.11153136518725</v>
      </c>
      <c r="I10" s="3418" t="n">
        <v>3.76746509894176</v>
      </c>
      <c r="J10" s="400"/>
    </row>
    <row r="11" spans="1:10" ht="12" customHeight="1" x14ac:dyDescent="0.15">
      <c r="A11" s="1586" t="s">
        <v>2826</v>
      </c>
      <c r="B11" s="3416"/>
      <c r="C11" s="3418" t="n">
        <v>465.311022854101</v>
      </c>
      <c r="D11" s="3418" t="s">
        <v>2961</v>
      </c>
      <c r="E11" s="3418" t="n">
        <v>1.52014052266409</v>
      </c>
      <c r="F11" s="3418" t="n">
        <v>8.09665989821835</v>
      </c>
      <c r="G11" s="3418" t="s">
        <v>2961</v>
      </c>
      <c r="H11" s="3418" t="n">
        <v>1.11153136518725</v>
      </c>
      <c r="I11" s="3418" t="n">
        <v>3.76746509894176</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465.193153251801</v>
      </c>
      <c r="D14" s="3418" t="s">
        <v>2942</v>
      </c>
      <c r="E14" s="3418" t="n">
        <v>1.52015166198881</v>
      </c>
      <c r="F14" s="3418" t="n">
        <v>8.09671922913044</v>
      </c>
      <c r="G14" s="3415" t="s">
        <v>2942</v>
      </c>
      <c r="H14" s="3415" t="n">
        <v>1.11125794223956</v>
      </c>
      <c r="I14" s="3415" t="n">
        <v>3.76653834919368</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875.226556654685</v>
      </c>
      <c r="D20" s="3418" t="s">
        <v>3006</v>
      </c>
      <c r="E20" s="3418" t="n">
        <v>0.07984225922275</v>
      </c>
      <c r="F20" s="3418" t="s">
        <v>2976</v>
      </c>
      <c r="G20" s="3418" t="s">
        <v>3006</v>
      </c>
      <c r="H20" s="3418" t="n">
        <v>0.1098115316808</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875.226556654685</v>
      </c>
      <c r="D24" s="3418" t="s">
        <v>2961</v>
      </c>
      <c r="E24" s="3418" t="n">
        <v>0.07984225922275</v>
      </c>
      <c r="F24" s="3418" t="s">
        <v>2976</v>
      </c>
      <c r="G24" s="3418" t="s">
        <v>2961</v>
      </c>
      <c r="H24" s="3418" t="n">
        <v>0.1098115316808</v>
      </c>
      <c r="I24" s="3418" t="s">
        <v>2976</v>
      </c>
      <c r="J24" s="400"/>
    </row>
    <row r="25" spans="1:10" ht="12" customHeight="1" x14ac:dyDescent="0.15">
      <c r="A25" s="3443" t="s">
        <v>3186</v>
      </c>
      <c r="B25" s="3418" t="s">
        <v>3186</v>
      </c>
      <c r="C25" s="3418" t="n">
        <v>359.806354792401</v>
      </c>
      <c r="D25" s="3418" t="s">
        <v>2961</v>
      </c>
      <c r="E25" s="3418" t="n">
        <v>0.09999999999999</v>
      </c>
      <c r="F25" s="3418" t="s">
        <v>2976</v>
      </c>
      <c r="G25" s="3418" t="s">
        <v>2961</v>
      </c>
      <c r="H25" s="3418" t="n">
        <v>0.05654099861023</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359.806354792401</v>
      </c>
      <c r="D27" s="3418" t="s">
        <v>2942</v>
      </c>
      <c r="E27" s="3418" t="n">
        <v>0.09999999999999</v>
      </c>
      <c r="F27" s="3418" t="s">
        <v>2943</v>
      </c>
      <c r="G27" s="3415" t="s">
        <v>2942</v>
      </c>
      <c r="H27" s="3415" t="n">
        <v>0.05654099861023</v>
      </c>
      <c r="I27" s="3415" t="s">
        <v>2943</v>
      </c>
    </row>
    <row r="28">
      <c r="A28" s="3443" t="s">
        <v>3187</v>
      </c>
      <c r="B28" s="3418" t="s">
        <v>3187</v>
      </c>
      <c r="C28" s="3418" t="n">
        <v>509.912390706585</v>
      </c>
      <c r="D28" s="3418" t="s">
        <v>2961</v>
      </c>
      <c r="E28" s="3418" t="n">
        <v>0.06</v>
      </c>
      <c r="F28" s="3418" t="s">
        <v>2976</v>
      </c>
      <c r="G28" s="3418" t="s">
        <v>2961</v>
      </c>
      <c r="H28" s="3418" t="n">
        <v>0.04807745398091</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509.912390706585</v>
      </c>
      <c r="D30" s="3418" t="s">
        <v>2942</v>
      </c>
      <c r="E30" s="3418" t="n">
        <v>0.06</v>
      </c>
      <c r="F30" s="3418" t="s">
        <v>2943</v>
      </c>
      <c r="G30" s="3415" t="s">
        <v>2942</v>
      </c>
      <c r="H30" s="3415" t="n">
        <v>0.04807745398091</v>
      </c>
      <c r="I30" s="3415" t="s">
        <v>2943</v>
      </c>
    </row>
    <row r="31">
      <c r="A31" s="3443" t="s">
        <v>3188</v>
      </c>
      <c r="B31" s="3418" t="s">
        <v>3188</v>
      </c>
      <c r="C31" s="3418" t="n">
        <v>5.50781115569905</v>
      </c>
      <c r="D31" s="3418" t="s">
        <v>2961</v>
      </c>
      <c r="E31" s="3418" t="n">
        <v>0.6000000000001</v>
      </c>
      <c r="F31" s="3418" t="s">
        <v>2976</v>
      </c>
      <c r="G31" s="3418" t="s">
        <v>2961</v>
      </c>
      <c r="H31" s="3418" t="n">
        <v>0.00519307908966</v>
      </c>
      <c r="I31" s="3418" t="s">
        <v>2976</v>
      </c>
    </row>
    <row r="32">
      <c r="A32" s="3445" t="s">
        <v>3146</v>
      </c>
      <c r="B32" s="3415" t="s">
        <v>3146</v>
      </c>
      <c r="C32" s="3415" t="n">
        <v>5.50781115569905</v>
      </c>
      <c r="D32" s="3418" t="s">
        <v>2942</v>
      </c>
      <c r="E32" s="3418" t="n">
        <v>0.6000000000001</v>
      </c>
      <c r="F32" s="3418" t="s">
        <v>2943</v>
      </c>
      <c r="G32" s="3415" t="s">
        <v>2942</v>
      </c>
      <c r="H32" s="3415" t="n">
        <v>0.00519307908966</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11.53033469712535</v>
      </c>
      <c r="J34" s="400"/>
    </row>
    <row r="35" spans="1:10" ht="12" customHeight="1" x14ac:dyDescent="0.15">
      <c r="A35" s="1585" t="s">
        <v>1428</v>
      </c>
      <c r="B35" s="3416"/>
      <c r="C35" s="3418" t="n">
        <v>191.81644527858217</v>
      </c>
      <c r="D35" s="3418" t="s">
        <v>2961</v>
      </c>
      <c r="E35" s="3416" t="s">
        <v>1185</v>
      </c>
      <c r="F35" s="3418" t="n">
        <v>60.1112937964178</v>
      </c>
      <c r="G35" s="3418" t="s">
        <v>2961</v>
      </c>
      <c r="H35" s="3416" t="s">
        <v>1185</v>
      </c>
      <c r="I35" s="3418" t="n">
        <v>11.53033469712535</v>
      </c>
      <c r="J35" s="400"/>
    </row>
    <row r="36" spans="1:10" ht="12" customHeight="1" x14ac:dyDescent="0.15">
      <c r="A36" s="1586" t="s">
        <v>2826</v>
      </c>
      <c r="B36" s="3416"/>
      <c r="C36" s="3418" t="n">
        <v>191.81644527858217</v>
      </c>
      <c r="D36" s="3418" t="s">
        <v>2942</v>
      </c>
      <c r="E36" s="3416" t="s">
        <v>1185</v>
      </c>
      <c r="F36" s="3418" t="n">
        <v>60.1112937964178</v>
      </c>
      <c r="G36" s="3418" t="s">
        <v>2942</v>
      </c>
      <c r="H36" s="3416" t="s">
        <v>1185</v>
      </c>
      <c r="I36" s="3418" t="n">
        <v>11.53033469712535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191.77544527858217</v>
      </c>
      <c r="D38" s="3418" t="s">
        <v>2942</v>
      </c>
      <c r="E38" s="3416" t="s">
        <v>1185</v>
      </c>
      <c r="F38" s="3418" t="n">
        <v>60.11129379641781</v>
      </c>
      <c r="G38" s="3415" t="s">
        <v>2942</v>
      </c>
      <c r="H38" s="3416" t="s">
        <v>1185</v>
      </c>
      <c r="I38" s="3415" t="n">
        <v>11.5278701340797</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98.53303507057024</v>
      </c>
      <c r="J48" s="400"/>
    </row>
    <row r="49" spans="1:10" ht="12" customHeight="1" x14ac:dyDescent="0.15">
      <c r="A49" s="1585" t="s">
        <v>1428</v>
      </c>
      <c r="B49" s="3416"/>
      <c r="C49" s="3418" t="n">
        <v>1479.8640218480625</v>
      </c>
      <c r="D49" s="3418" t="s">
        <v>3189</v>
      </c>
      <c r="E49" s="3416" t="s">
        <v>1185</v>
      </c>
      <c r="F49" s="3418" t="n">
        <v>66.58249245597689</v>
      </c>
      <c r="G49" s="3418" t="s">
        <v>3189</v>
      </c>
      <c r="H49" s="3416" t="s">
        <v>1185</v>
      </c>
      <c r="I49" s="3418" t="n">
        <v>98.53303507057024</v>
      </c>
      <c r="J49" s="400"/>
    </row>
    <row r="50" spans="1:10" ht="12" customHeight="1" x14ac:dyDescent="0.15">
      <c r="A50" s="1586" t="s">
        <v>2826</v>
      </c>
      <c r="B50" s="3416"/>
      <c r="C50" s="3418" t="n">
        <v>533.4650095822356</v>
      </c>
      <c r="D50" s="3418" t="s">
        <v>2942</v>
      </c>
      <c r="E50" s="3416" t="s">
        <v>1185</v>
      </c>
      <c r="F50" s="3418" t="n">
        <v>72.16825587881404</v>
      </c>
      <c r="G50" s="3418" t="s">
        <v>2942</v>
      </c>
      <c r="H50" s="3416" t="s">
        <v>1185</v>
      </c>
      <c r="I50" s="3418" t="n">
        <v>38.49923931392476</v>
      </c>
      <c r="J50" s="400"/>
    </row>
    <row r="51" spans="1:10" ht="12" customHeight="1" x14ac:dyDescent="0.15">
      <c r="A51" s="3440" t="s">
        <v>3146</v>
      </c>
      <c r="B51" s="3415" t="s">
        <v>3146</v>
      </c>
      <c r="C51" s="3415" t="n">
        <v>533.1615095822356</v>
      </c>
      <c r="D51" s="3418" t="s">
        <v>2942</v>
      </c>
      <c r="E51" s="3416" t="s">
        <v>1185</v>
      </c>
      <c r="F51" s="3418" t="n">
        <v>72.1652002558149</v>
      </c>
      <c r="G51" s="3415" t="s">
        <v>2942</v>
      </c>
      <c r="H51" s="3416" t="s">
        <v>1185</v>
      </c>
      <c r="I51" s="3415" t="n">
        <v>38.4757071076946</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43.9653378787879</v>
      </c>
      <c r="D53" s="3418" t="s">
        <v>3189</v>
      </c>
      <c r="E53" s="3416" t="s">
        <v>1185</v>
      </c>
      <c r="F53" s="3418" t="n">
        <v>113.50945206344824</v>
      </c>
      <c r="G53" s="3418" t="s">
        <v>3189</v>
      </c>
      <c r="H53" s="3416" t="s">
        <v>1185</v>
      </c>
      <c r="I53" s="3418" t="n">
        <v>4.99048141240558</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43.9653378787879</v>
      </c>
      <c r="D55" s="3418" t="s">
        <v>2942</v>
      </c>
      <c r="E55" s="3416" t="s">
        <v>1185</v>
      </c>
      <c r="F55" s="3418" t="n">
        <v>113.50945206344824</v>
      </c>
      <c r="G55" s="3415" t="s">
        <v>2942</v>
      </c>
      <c r="H55" s="3416" t="s">
        <v>1185</v>
      </c>
      <c r="I55" s="3415" t="n">
        <v>4.99048141240558</v>
      </c>
    </row>
    <row r="56" spans="1:10" ht="12" customHeight="1" x14ac:dyDescent="0.15">
      <c r="A56" s="1587" t="s">
        <v>551</v>
      </c>
      <c r="B56" s="3416"/>
      <c r="C56" s="3418" t="n">
        <v>902.433674387039</v>
      </c>
      <c r="D56" s="3418" t="s">
        <v>2942</v>
      </c>
      <c r="E56" s="3416" t="s">
        <v>1185</v>
      </c>
      <c r="F56" s="3418" t="n">
        <v>60.99430451952829</v>
      </c>
      <c r="G56" s="3418" t="s">
        <v>2942</v>
      </c>
      <c r="H56" s="3416" t="s">
        <v>1185</v>
      </c>
      <c r="I56" s="3418" t="n">
        <v>55.04331434423989</v>
      </c>
      <c r="J56" s="400"/>
    </row>
    <row r="57" spans="1:10" ht="12" customHeight="1" x14ac:dyDescent="0.15">
      <c r="A57" s="3443" t="s">
        <v>3190</v>
      </c>
      <c r="B57" s="3418" t="s">
        <v>3190</v>
      </c>
      <c r="C57" s="3418" t="n">
        <v>902.433674387039</v>
      </c>
      <c r="D57" s="3418" t="s">
        <v>2942</v>
      </c>
      <c r="E57" s="3416" t="s">
        <v>1185</v>
      </c>
      <c r="F57" s="3418" t="n">
        <v>60.99430451952829</v>
      </c>
      <c r="G57" s="3418" t="s">
        <v>2942</v>
      </c>
      <c r="H57" s="3416" t="s">
        <v>1185</v>
      </c>
      <c r="I57" s="3418" t="n">
        <v>55.04331434423989</v>
      </c>
      <c r="J57" s="400"/>
    </row>
    <row r="58">
      <c r="A58" s="3445" t="s">
        <v>3146</v>
      </c>
      <c r="B58" s="3415" t="s">
        <v>3146</v>
      </c>
      <c r="C58" s="3415" t="n">
        <v>902.420674387039</v>
      </c>
      <c r="D58" s="3418" t="s">
        <v>2942</v>
      </c>
      <c r="E58" s="3416" t="s">
        <v>1185</v>
      </c>
      <c r="F58" s="3418" t="n">
        <v>60.99429362457562</v>
      </c>
      <c r="G58" s="3415" t="s">
        <v>2942</v>
      </c>
      <c r="H58" s="3416" t="s">
        <v>1185</v>
      </c>
      <c r="I58" s="3415" t="n">
        <v>55.0425115864506</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0.06859495717991</v>
      </c>
      <c r="I65" s="3418" t="n">
        <v>83.69690076704904</v>
      </c>
      <c r="J65" s="400"/>
    </row>
    <row r="66" spans="1:10" ht="12" customHeight="1" x14ac:dyDescent="0.15">
      <c r="A66" s="1594" t="s">
        <v>1433</v>
      </c>
      <c r="B66" s="3416" t="s">
        <v>1185</v>
      </c>
      <c r="C66" s="3416" t="s">
        <v>1185</v>
      </c>
      <c r="D66" s="3416" t="s">
        <v>1185</v>
      </c>
      <c r="E66" s="3416" t="s">
        <v>1185</v>
      </c>
      <c r="F66" s="3416" t="s">
        <v>1185</v>
      </c>
      <c r="G66" s="3418" t="s">
        <v>3181</v>
      </c>
      <c r="H66" s="3418" t="n">
        <v>0.06817551134799</v>
      </c>
      <c r="I66" s="3418" t="n">
        <v>9.7864132488948</v>
      </c>
      <c r="J66" s="400"/>
    </row>
    <row r="67" spans="1:10" ht="12" customHeight="1" x14ac:dyDescent="0.15">
      <c r="A67" s="1595" t="s">
        <v>1428</v>
      </c>
      <c r="B67" s="3416"/>
      <c r="C67" s="3418" t="n">
        <v>144.61472438570945</v>
      </c>
      <c r="D67" s="3418" t="s">
        <v>3181</v>
      </c>
      <c r="E67" s="3418" t="n">
        <v>0.29999999306187</v>
      </c>
      <c r="F67" s="3418" t="n">
        <v>67.67231546071994</v>
      </c>
      <c r="G67" s="3418" t="s">
        <v>3181</v>
      </c>
      <c r="H67" s="3418" t="n">
        <v>0.06817551134799</v>
      </c>
      <c r="I67" s="3418" t="n">
        <v>9.7864132488948</v>
      </c>
      <c r="J67" s="400"/>
    </row>
    <row r="68" spans="1:10" ht="12" customHeight="1" x14ac:dyDescent="0.15">
      <c r="A68" s="1596" t="s">
        <v>2826</v>
      </c>
      <c r="B68" s="3416"/>
      <c r="C68" s="3418" t="n">
        <v>144.61472438570945</v>
      </c>
      <c r="D68" s="3418" t="s">
        <v>2942</v>
      </c>
      <c r="E68" s="3418" t="n">
        <v>0.29999999306187</v>
      </c>
      <c r="F68" s="3418" t="n">
        <v>67.67231546071994</v>
      </c>
      <c r="G68" s="3418" t="s">
        <v>2942</v>
      </c>
      <c r="H68" s="3418" t="n">
        <v>0.06817551134799</v>
      </c>
      <c r="I68" s="3418" t="n">
        <v>9.7864132488948</v>
      </c>
      <c r="J68" s="400"/>
    </row>
    <row r="69" spans="1:10" ht="12" customHeight="1" x14ac:dyDescent="0.15">
      <c r="A69" s="3445" t="s">
        <v>3146</v>
      </c>
      <c r="B69" s="3415" t="s">
        <v>3146</v>
      </c>
      <c r="C69" s="3415" t="n">
        <v>144.54880446748024</v>
      </c>
      <c r="D69" s="3418" t="s">
        <v>2942</v>
      </c>
      <c r="E69" s="3418" t="n">
        <v>0.29999999999999</v>
      </c>
      <c r="F69" s="3418" t="n">
        <v>67.68817604024835</v>
      </c>
      <c r="G69" s="3415" t="s">
        <v>2942</v>
      </c>
      <c r="H69" s="3415" t="n">
        <v>0.06814443639181</v>
      </c>
      <c r="I69" s="3415" t="n">
        <v>9.78424492320224</v>
      </c>
      <c r="J69" s="400"/>
    </row>
    <row r="70">
      <c r="A70" s="3445" t="s">
        <v>3145</v>
      </c>
      <c r="B70" s="3415" t="s">
        <v>3145</v>
      </c>
      <c r="C70" s="3415" t="n">
        <v>0.0659199182292</v>
      </c>
      <c r="D70" s="3418" t="s">
        <v>2942</v>
      </c>
      <c r="E70" s="3418" t="n">
        <v>0.29998477919517</v>
      </c>
      <c r="F70" s="3418" t="n">
        <v>32.89333104177782</v>
      </c>
      <c r="G70" s="3415" t="s">
        <v>2942</v>
      </c>
      <c r="H70" s="3415" t="n">
        <v>3.107495618E-5</v>
      </c>
      <c r="I70" s="3415" t="n">
        <v>0.00216832569256</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2961</v>
      </c>
      <c r="H94" s="3418" t="n">
        <v>4.1944583192E-4</v>
      </c>
      <c r="I94" s="3418" t="n">
        <v>73.91048751815424</v>
      </c>
      <c r="J94" s="400"/>
    </row>
    <row r="95" spans="1:10" ht="12" customHeight="1" x14ac:dyDescent="0.15">
      <c r="A95" s="3438" t="s">
        <v>3191</v>
      </c>
      <c r="B95" s="3416"/>
      <c r="C95" s="3418" t="n">
        <v>653.5652204186856</v>
      </c>
      <c r="D95" s="3418" t="s">
        <v>2961</v>
      </c>
      <c r="E95" s="3418" t="n">
        <v>4.084061797E-4</v>
      </c>
      <c r="F95" s="3418" t="n">
        <v>113.08815893049794</v>
      </c>
      <c r="G95" s="3418" t="s">
        <v>2961</v>
      </c>
      <c r="H95" s="3418" t="n">
        <v>4.1944583192E-4</v>
      </c>
      <c r="I95" s="3418" t="n">
        <v>73.91048751815424</v>
      </c>
      <c r="J95" s="400"/>
    </row>
    <row r="96">
      <c r="A96" s="3443" t="s">
        <v>3192</v>
      </c>
      <c r="B96" s="3416"/>
      <c r="C96" s="3418" t="n">
        <v>653.5652204186856</v>
      </c>
      <c r="D96" s="3418" t="s">
        <v>2961</v>
      </c>
      <c r="E96" s="3418" t="n">
        <v>4.084061797E-4</v>
      </c>
      <c r="F96" s="3418" t="n">
        <v>113.08815893049794</v>
      </c>
      <c r="G96" s="3418" t="s">
        <v>2961</v>
      </c>
      <c r="H96" s="3418" t="n">
        <v>4.1944583192E-4</v>
      </c>
      <c r="I96" s="3418" t="n">
        <v>73.91048751815424</v>
      </c>
    </row>
    <row r="97">
      <c r="A97" s="3448" t="s">
        <v>3193</v>
      </c>
      <c r="B97" s="3416"/>
      <c r="C97" s="3418" t="n">
        <v>15.38355725464423</v>
      </c>
      <c r="D97" s="3418" t="s">
        <v>2961</v>
      </c>
      <c r="E97" s="3418" t="n">
        <v>0.01735099824051</v>
      </c>
      <c r="F97" s="3418" t="n">
        <v>108.65619243529098</v>
      </c>
      <c r="G97" s="3418" t="s">
        <v>2961</v>
      </c>
      <c r="H97" s="3418" t="n">
        <v>4.1944583192E-4</v>
      </c>
      <c r="I97" s="3418" t="n">
        <v>1.67151875739994</v>
      </c>
    </row>
    <row r="98">
      <c r="A98" s="3414" t="s">
        <v>3146</v>
      </c>
      <c r="B98" s="3415" t="s">
        <v>3146</v>
      </c>
      <c r="C98" s="3415" t="n">
        <v>15.38355725464423</v>
      </c>
      <c r="D98" s="3418" t="s">
        <v>2942</v>
      </c>
      <c r="E98" s="3418" t="n">
        <v>0.01735099824051</v>
      </c>
      <c r="F98" s="3418" t="n">
        <v>108.65619243529098</v>
      </c>
      <c r="G98" s="3415" t="s">
        <v>2942</v>
      </c>
      <c r="H98" s="3415" t="n">
        <v>4.1944583192E-4</v>
      </c>
      <c r="I98" s="3415" t="n">
        <v>1.67151875739994</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2961</v>
      </c>
      <c r="E100" s="3418" t="s">
        <v>2944</v>
      </c>
      <c r="F100" s="3418" t="n">
        <v>113.19499279029839</v>
      </c>
      <c r="G100" s="3418" t="s">
        <v>2961</v>
      </c>
      <c r="H100" s="3418" t="s">
        <v>2944</v>
      </c>
      <c r="I100" s="3418" t="n">
        <v>72.2389687607543</v>
      </c>
    </row>
    <row r="101">
      <c r="A101" s="3414" t="s">
        <v>3194</v>
      </c>
      <c r="B101" s="3418" t="s">
        <v>3194</v>
      </c>
      <c r="C101" s="3418" t="n">
        <v>638.1816631640414</v>
      </c>
      <c r="D101" s="3418" t="s">
        <v>2961</v>
      </c>
      <c r="E101" s="3418" t="s">
        <v>2944</v>
      </c>
      <c r="F101" s="3418" t="n">
        <v>113.19499279029839</v>
      </c>
      <c r="G101" s="3418" t="s">
        <v>2961</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2961</v>
      </c>
      <c r="H104" s="3418" t="n">
        <v>0.39068491627654</v>
      </c>
      <c r="I104" s="3418" t="n">
        <v>0.53240698038673</v>
      </c>
      <c r="J104" s="400"/>
    </row>
    <row r="105" spans="1:10" ht="12" customHeight="1" x14ac:dyDescent="0.15">
      <c r="A105" s="3433" t="s">
        <v>3142</v>
      </c>
      <c r="B105" s="3418" t="s">
        <v>3142</v>
      </c>
      <c r="C105" s="3416"/>
      <c r="D105" s="3416"/>
      <c r="E105" s="3416"/>
      <c r="F105" s="3416"/>
      <c r="G105" s="3418" t="s">
        <v>2942</v>
      </c>
      <c r="H105" s="3418" t="n">
        <v>0.00166713649142</v>
      </c>
      <c r="I105" s="3418" t="n">
        <v>0.53240698038673</v>
      </c>
      <c r="J105" s="400"/>
    </row>
    <row r="106">
      <c r="A106" s="3438" t="s">
        <v>3192</v>
      </c>
      <c r="B106" s="3416"/>
      <c r="C106" s="3418" t="n">
        <v>16.22404697051148</v>
      </c>
      <c r="D106" s="3418" t="s">
        <v>2942</v>
      </c>
      <c r="E106" s="3418" t="n">
        <v>0.06539090042841</v>
      </c>
      <c r="F106" s="3418" t="n">
        <v>32.81591709851573</v>
      </c>
      <c r="G106" s="3418" t="s">
        <v>2942</v>
      </c>
      <c r="H106" s="3418" t="n">
        <v>0.00166713649142</v>
      </c>
      <c r="I106" s="3418" t="n">
        <v>0.53240698038673</v>
      </c>
    </row>
    <row r="107">
      <c r="A107" s="3443" t="s">
        <v>3195</v>
      </c>
      <c r="B107" s="3416"/>
      <c r="C107" s="3418" t="n">
        <v>16.22404697051148</v>
      </c>
      <c r="D107" s="3418" t="s">
        <v>2942</v>
      </c>
      <c r="E107" s="3418" t="n">
        <v>0.06539090042841</v>
      </c>
      <c r="F107" s="3418" t="n">
        <v>32.81591709851573</v>
      </c>
      <c r="G107" s="3418" t="s">
        <v>2942</v>
      </c>
      <c r="H107" s="3418" t="n">
        <v>0.00166713649142</v>
      </c>
      <c r="I107" s="3418" t="n">
        <v>0.53240698038673</v>
      </c>
    </row>
    <row r="108">
      <c r="A108" s="3445" t="s">
        <v>3146</v>
      </c>
      <c r="B108" s="3415" t="s">
        <v>3146</v>
      </c>
      <c r="C108" s="3415" t="n">
        <v>16.22404697051148</v>
      </c>
      <c r="D108" s="3418" t="s">
        <v>2942</v>
      </c>
      <c r="E108" s="3418" t="n">
        <v>0.06539090042841</v>
      </c>
      <c r="F108" s="3418" t="n">
        <v>32.81591709851573</v>
      </c>
      <c r="G108" s="3415" t="s">
        <v>2942</v>
      </c>
      <c r="H108" s="3415" t="n">
        <v>0.00166713649142</v>
      </c>
      <c r="I108" s="3415" t="n">
        <v>0.53240698038673</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2961</v>
      </c>
      <c r="H110" s="3418" t="n">
        <v>0.38901777978512</v>
      </c>
      <c r="I110" s="3418" t="s">
        <v>2961</v>
      </c>
    </row>
    <row r="111">
      <c r="A111" s="3438" t="s">
        <v>3192</v>
      </c>
      <c r="B111" s="3416"/>
      <c r="C111" s="3418" t="n">
        <v>1479.8640218480625</v>
      </c>
      <c r="D111" s="3418" t="s">
        <v>2961</v>
      </c>
      <c r="E111" s="3418" t="n">
        <v>0.16728345665504</v>
      </c>
      <c r="F111" s="3418" t="s">
        <v>2961</v>
      </c>
      <c r="G111" s="3418" t="s">
        <v>2961</v>
      </c>
      <c r="H111" s="3418" t="n">
        <v>0.38901777978512</v>
      </c>
      <c r="I111" s="3418" t="s">
        <v>2961</v>
      </c>
    </row>
    <row r="112">
      <c r="A112" s="3443" t="s">
        <v>3193</v>
      </c>
      <c r="B112" s="3416"/>
      <c r="C112" s="3418" t="n">
        <v>43.96533787878788</v>
      </c>
      <c r="D112" s="3418" t="s">
        <v>2961</v>
      </c>
      <c r="E112" s="3418" t="n">
        <v>0.00437930471388</v>
      </c>
      <c r="F112" s="3418" t="s">
        <v>2961</v>
      </c>
      <c r="G112" s="3418" t="s">
        <v>2961</v>
      </c>
      <c r="H112" s="3418" t="n">
        <v>3.0255910366E-4</v>
      </c>
      <c r="I112" s="3418" t="s">
        <v>2961</v>
      </c>
    </row>
    <row r="113">
      <c r="A113" s="3445" t="s">
        <v>3146</v>
      </c>
      <c r="B113" s="3415" t="s">
        <v>3146</v>
      </c>
      <c r="C113" s="3415" t="n">
        <v>43.96533787878788</v>
      </c>
      <c r="D113" s="3418" t="s">
        <v>2942</v>
      </c>
      <c r="E113" s="3418" t="n">
        <v>0.00437930471388</v>
      </c>
      <c r="F113" s="3418" t="s">
        <v>2942</v>
      </c>
      <c r="G113" s="3415" t="s">
        <v>2942</v>
      </c>
      <c r="H113" s="3415" t="n">
        <v>3.0255910366E-4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1435.8986839692745</v>
      </c>
      <c r="D115" s="3418" t="s">
        <v>2942</v>
      </c>
      <c r="E115" s="3418" t="n">
        <v>0.17227136851951</v>
      </c>
      <c r="F115" s="3418" t="s">
        <v>2942</v>
      </c>
      <c r="G115" s="3418" t="s">
        <v>2942</v>
      </c>
      <c r="H115" s="3418" t="n">
        <v>0.38871522068146</v>
      </c>
      <c r="I115" s="3418" t="s">
        <v>2942</v>
      </c>
    </row>
    <row r="116">
      <c r="A116" s="3445" t="s">
        <v>2826</v>
      </c>
      <c r="B116" s="3418" t="s">
        <v>2826</v>
      </c>
      <c r="C116" s="3418" t="n">
        <v>533.4650095822356</v>
      </c>
      <c r="D116" s="3418" t="s">
        <v>2942</v>
      </c>
      <c r="E116" s="3418" t="n">
        <v>0.23107823824803</v>
      </c>
      <c r="F116" s="3418" t="s">
        <v>2942</v>
      </c>
      <c r="G116" s="3418" t="s">
        <v>2942</v>
      </c>
      <c r="H116" s="3418" t="n">
        <v>0.19371338577051</v>
      </c>
      <c r="I116" s="3418" t="s">
        <v>2942</v>
      </c>
    </row>
    <row r="117">
      <c r="A117" s="3414" t="s">
        <v>3146</v>
      </c>
      <c r="B117" s="3415" t="s">
        <v>3146</v>
      </c>
      <c r="C117" s="3415" t="n">
        <v>533.1615095822356</v>
      </c>
      <c r="D117" s="3418" t="s">
        <v>2942</v>
      </c>
      <c r="E117" s="3418" t="n">
        <v>0.22804431329683</v>
      </c>
      <c r="F117" s="3418" t="s">
        <v>2942</v>
      </c>
      <c r="G117" s="3415" t="s">
        <v>2942</v>
      </c>
      <c r="H117" s="3415" t="n">
        <v>0.1910612790884</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902.433674387039</v>
      </c>
      <c r="D119" s="3418" t="s">
        <v>2942</v>
      </c>
      <c r="E119" s="3418" t="n">
        <v>0.13750825161284</v>
      </c>
      <c r="F119" s="3418" t="s">
        <v>2942</v>
      </c>
      <c r="G119" s="3418" t="s">
        <v>2942</v>
      </c>
      <c r="H119" s="3418" t="n">
        <v>0.19500183491095</v>
      </c>
      <c r="I119" s="3418" t="s">
        <v>2942</v>
      </c>
    </row>
    <row r="120">
      <c r="A120" s="3414" t="s">
        <v>3146</v>
      </c>
      <c r="B120" s="3415" t="s">
        <v>3146</v>
      </c>
      <c r="C120" s="3415" t="n">
        <v>902.420674387039</v>
      </c>
      <c r="D120" s="3418" t="s">
        <v>2942</v>
      </c>
      <c r="E120" s="3418" t="n">
        <v>0.13750834851206</v>
      </c>
      <c r="F120" s="3418" t="s">
        <v>2942</v>
      </c>
      <c r="G120" s="3415" t="s">
        <v>2942</v>
      </c>
      <c r="H120" s="3415" t="n">
        <v>0.19499916322559</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2373.076260894691</v>
      </c>
      <c r="C9" s="3418" t="n">
        <v>0.7690336259238</v>
      </c>
      <c r="D9" s="3418" t="n">
        <v>2.86781855094353</v>
      </c>
      <c r="E9" s="26"/>
      <c r="F9" s="26"/>
      <c r="G9" s="26"/>
    </row>
    <row r="10" spans="1:7" x14ac:dyDescent="0.15">
      <c r="A10" s="1579" t="s">
        <v>733</v>
      </c>
      <c r="B10" s="3418" t="n">
        <v>394.63627569134434</v>
      </c>
      <c r="C10" s="3418" t="n">
        <v>0.55196347733931</v>
      </c>
      <c r="D10" s="3418" t="n">
        <v>0.34229613159473</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394.63627569134434</v>
      </c>
      <c r="C12" s="3418" t="n">
        <v>0.55196347733931</v>
      </c>
      <c r="D12" s="3418" t="n">
        <v>0.34229613159473</v>
      </c>
      <c r="E12" s="26"/>
      <c r="F12" s="26"/>
      <c r="G12" s="26"/>
    </row>
    <row r="13" spans="1:7" x14ac:dyDescent="0.15">
      <c r="A13" s="3438" t="s">
        <v>3201</v>
      </c>
      <c r="B13" s="3415" t="n">
        <v>52.5834268450758</v>
      </c>
      <c r="C13" s="3418" t="n">
        <v>0.56879915467695</v>
      </c>
      <c r="D13" s="3415" t="n">
        <v>0.04700049944778</v>
      </c>
      <c r="E13" s="26"/>
      <c r="F13" s="26"/>
      <c r="G13" s="26"/>
    </row>
    <row r="14">
      <c r="A14" s="3438" t="s">
        <v>3202</v>
      </c>
      <c r="B14" s="3415" t="n">
        <v>330.618081432278</v>
      </c>
      <c r="C14" s="3418" t="n">
        <v>0.54968659863619</v>
      </c>
      <c r="D14" s="3415" t="n">
        <v>0.28558565927592</v>
      </c>
    </row>
    <row r="15">
      <c r="A15" s="3438" t="s">
        <v>3203</v>
      </c>
      <c r="B15" s="3415" t="s">
        <v>2944</v>
      </c>
      <c r="C15" s="3418" t="s">
        <v>2944</v>
      </c>
      <c r="D15" s="3415" t="s">
        <v>2944</v>
      </c>
    </row>
    <row r="16">
      <c r="A16" s="3438" t="s">
        <v>3204</v>
      </c>
      <c r="B16" s="3415" t="n">
        <v>11.4347674139905</v>
      </c>
      <c r="C16" s="3418" t="n">
        <v>0.54037597980706</v>
      </c>
      <c r="D16" s="3415" t="n">
        <v>0.00970997287103</v>
      </c>
    </row>
    <row r="17">
      <c r="A17" s="3438" t="s">
        <v>3205</v>
      </c>
      <c r="B17" s="3415" t="s">
        <v>2944</v>
      </c>
      <c r="C17" s="3418" t="s">
        <v>2944</v>
      </c>
      <c r="D17" s="3415" t="s">
        <v>2944</v>
      </c>
    </row>
    <row r="18" spans="1:7" ht="13" x14ac:dyDescent="0.15">
      <c r="A18" s="1579" t="s">
        <v>892</v>
      </c>
      <c r="B18" s="3418" t="n">
        <v>1107.8484314382956</v>
      </c>
      <c r="C18" s="3418" t="n">
        <v>0.85268970260652</v>
      </c>
      <c r="D18" s="3418" t="n">
        <v>1.48445149212834</v>
      </c>
      <c r="E18" s="26"/>
      <c r="F18" s="26"/>
      <c r="G18" s="26"/>
    </row>
    <row r="19" spans="1:7" ht="13" x14ac:dyDescent="0.15">
      <c r="A19" s="1594" t="s">
        <v>893</v>
      </c>
      <c r="B19" s="3418" t="n">
        <v>1107.8484314382956</v>
      </c>
      <c r="C19" s="3418" t="n">
        <v>0.85268970260652</v>
      </c>
      <c r="D19" s="3418" t="n">
        <v>1.48445149212834</v>
      </c>
      <c r="E19" s="26"/>
      <c r="F19" s="26"/>
      <c r="G19" s="26"/>
    </row>
    <row r="20" spans="1:7" x14ac:dyDescent="0.15">
      <c r="A20" s="3438" t="s">
        <v>3206</v>
      </c>
      <c r="B20" s="3415" t="n">
        <v>0.155825</v>
      </c>
      <c r="C20" s="3418" t="n">
        <v>1.40717372345435</v>
      </c>
      <c r="D20" s="3415" t="n">
        <v>3.4457161429E-4</v>
      </c>
      <c r="E20" s="26"/>
      <c r="F20" s="26"/>
      <c r="G20" s="26"/>
    </row>
    <row r="21">
      <c r="A21" s="3438" t="s">
        <v>3207</v>
      </c>
      <c r="B21" s="3415" t="n">
        <v>1107.6926064382956</v>
      </c>
      <c r="C21" s="3418" t="n">
        <v>0.8526117003954</v>
      </c>
      <c r="D21" s="3415" t="n">
        <v>1.48410692051405</v>
      </c>
    </row>
    <row r="22" spans="1:7" x14ac:dyDescent="0.15">
      <c r="A22" s="1579" t="s">
        <v>894</v>
      </c>
      <c r="B22" s="3418" t="n">
        <v>72.58848897761239</v>
      </c>
      <c r="C22" s="3418" t="n">
        <v>0.45669178780009</v>
      </c>
      <c r="D22" s="3418" t="n">
        <v>0.05209374783626</v>
      </c>
      <c r="E22" s="26"/>
      <c r="F22" s="26"/>
      <c r="G22" s="26"/>
    </row>
    <row r="23" spans="1:7" x14ac:dyDescent="0.15">
      <c r="A23" s="1594" t="s">
        <v>895</v>
      </c>
      <c r="B23" s="3415" t="n">
        <v>45.7120643611111</v>
      </c>
      <c r="C23" s="3418" t="n">
        <v>0.23472702184397</v>
      </c>
      <c r="D23" s="3415" t="n">
        <v>0.01686120343258</v>
      </c>
      <c r="E23" s="26"/>
      <c r="F23" s="26"/>
      <c r="G23" s="26"/>
    </row>
    <row r="24" spans="1:7" ht="13" x14ac:dyDescent="0.15">
      <c r="A24" s="1594" t="s">
        <v>1442</v>
      </c>
      <c r="B24" s="3418" t="n">
        <v>26.87642461650129</v>
      </c>
      <c r="C24" s="3418" t="n">
        <v>0.83421475865892</v>
      </c>
      <c r="D24" s="3418" t="n">
        <v>0.03523254440368</v>
      </c>
      <c r="E24" s="26"/>
      <c r="F24" s="26"/>
      <c r="G24" s="26"/>
    </row>
    <row r="25" spans="1:7" x14ac:dyDescent="0.15">
      <c r="A25" s="3438" t="s">
        <v>3208</v>
      </c>
      <c r="B25" s="3415" t="n">
        <v>26.87642461650129</v>
      </c>
      <c r="C25" s="3418" t="n">
        <v>0.83421475865892</v>
      </c>
      <c r="D25" s="3415" t="n">
        <v>0.03523254440368</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798.0030647874388</v>
      </c>
      <c r="C31" s="3418" t="n">
        <v>0.78865500888925</v>
      </c>
      <c r="D31" s="3418" t="n">
        <v>0.9889771793842</v>
      </c>
      <c r="E31" s="26"/>
      <c r="F31" s="26"/>
      <c r="G31" s="26"/>
    </row>
    <row r="32" spans="1:7" x14ac:dyDescent="0.15">
      <c r="A32" s="1594" t="s">
        <v>843</v>
      </c>
      <c r="B32" s="3415" t="n">
        <v>656.1515593885754</v>
      </c>
      <c r="C32" s="3418" t="n">
        <v>0.51853264668661</v>
      </c>
      <c r="D32" s="3415" t="n">
        <v>0.53465657884148</v>
      </c>
      <c r="E32" s="26"/>
      <c r="F32" s="26"/>
      <c r="G32" s="26"/>
    </row>
    <row r="33" spans="1:7" ht="13" x14ac:dyDescent="0.15">
      <c r="A33" s="1594" t="s">
        <v>1444</v>
      </c>
      <c r="B33" s="3418" t="n">
        <v>141.85150539886342</v>
      </c>
      <c r="C33" s="3418" t="n">
        <v>2.0381391697137</v>
      </c>
      <c r="D33" s="3418" t="n">
        <v>0.45432060054272</v>
      </c>
      <c r="E33" s="26"/>
      <c r="F33" s="26"/>
      <c r="G33" s="26"/>
    </row>
    <row r="34" spans="1:7" x14ac:dyDescent="0.15">
      <c r="A34" s="3438" t="s">
        <v>3211</v>
      </c>
      <c r="B34" s="3415" t="n">
        <v>30.59201764209138</v>
      </c>
      <c r="C34" s="3418" t="n">
        <v>1.43741643248868</v>
      </c>
      <c r="D34" s="3415" t="n">
        <v>0.06910116535414</v>
      </c>
      <c r="E34" s="26"/>
      <c r="F34" s="26"/>
      <c r="G34" s="26"/>
    </row>
    <row r="35">
      <c r="A35" s="3438" t="s">
        <v>3212</v>
      </c>
      <c r="B35" s="3415" t="n">
        <v>30.52032631742875</v>
      </c>
      <c r="C35" s="3418" t="n">
        <v>1.20072689602423</v>
      </c>
      <c r="D35" s="3415" t="n">
        <v>0.0575874776475</v>
      </c>
    </row>
    <row r="36">
      <c r="A36" s="3438" t="s">
        <v>3213</v>
      </c>
      <c r="B36" s="3415" t="n">
        <v>80.63521999999999</v>
      </c>
      <c r="C36" s="3418" t="n">
        <v>2.58563270772647</v>
      </c>
      <c r="D36" s="3415" t="n">
        <v>0.3276319549277</v>
      </c>
    </row>
    <row r="37">
      <c r="A37" s="3438" t="s">
        <v>3214</v>
      </c>
      <c r="B37" s="3415" t="n">
        <v>0.10394143934331</v>
      </c>
      <c r="C37" s="3418" t="n">
        <v>1.599997085E-5</v>
      </c>
      <c r="D37" s="3415" t="n">
        <v>2.61338E-9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36853.4895104242</v>
      </c>
      <c r="D8" s="3418" t="n">
        <v>0.01400000000001</v>
      </c>
      <c r="E8" s="3415" t="n">
        <v>8.1077676923E-4</v>
      </c>
      <c r="F8" s="26"/>
      <c r="G8" s="26"/>
      <c r="H8" s="26"/>
      <c r="I8" s="26"/>
      <c r="J8" s="26"/>
      <c r="K8" s="26"/>
    </row>
    <row r="9" spans="1:11" ht="13" x14ac:dyDescent="0.15">
      <c r="A9" s="1001" t="s">
        <v>2220</v>
      </c>
      <c r="B9" s="3418" t="s">
        <v>3225</v>
      </c>
      <c r="C9" s="3415" t="n">
        <v>5.48598226700228E7</v>
      </c>
      <c r="D9" s="3418" t="n">
        <v>0.0075</v>
      </c>
      <c r="E9" s="3415" t="n">
        <v>0.64656219575384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2946</v>
      </c>
      <c r="F8" s="3418" t="s">
        <v>2946</v>
      </c>
      <c r="G8" s="3418" t="s">
        <v>2946</v>
      </c>
      <c r="H8" s="3418" t="s">
        <v>2946</v>
      </c>
      <c r="I8" s="3418" t="n">
        <v>479.9988424334464</v>
      </c>
      <c r="J8" s="3418" t="n">
        <v>1.96467353202693</v>
      </c>
      <c r="K8" s="3418" t="n">
        <v>0.12473150117807</v>
      </c>
      <c r="L8" s="26"/>
      <c r="M8" s="26"/>
      <c r="N8" s="26"/>
      <c r="O8" s="26"/>
    </row>
    <row r="9" spans="1:15" x14ac:dyDescent="0.15">
      <c r="A9" s="1601" t="s">
        <v>733</v>
      </c>
      <c r="B9" s="3416"/>
      <c r="C9" s="3416" t="s">
        <v>1185</v>
      </c>
      <c r="D9" s="3418" t="s">
        <v>3227</v>
      </c>
      <c r="E9" s="3418" t="s">
        <v>2946</v>
      </c>
      <c r="F9" s="3418" t="s">
        <v>2946</v>
      </c>
      <c r="G9" s="3418" t="s">
        <v>2946</v>
      </c>
      <c r="H9" s="3418" t="s">
        <v>2946</v>
      </c>
      <c r="I9" s="3418" t="n">
        <v>74.08364114076409</v>
      </c>
      <c r="J9" s="3418" t="n">
        <v>0.28934496888576</v>
      </c>
      <c r="K9" s="3418" t="n">
        <v>0.01567770822031</v>
      </c>
      <c r="L9" s="336"/>
      <c r="M9" s="26"/>
      <c r="N9" s="26"/>
      <c r="O9" s="26"/>
    </row>
    <row r="10" spans="1:15" ht="13" x14ac:dyDescent="0.15">
      <c r="A10" s="1625" t="s">
        <v>1451</v>
      </c>
      <c r="B10" s="3416"/>
      <c r="C10" s="3416" t="s">
        <v>1185</v>
      </c>
      <c r="D10" s="3418" t="s">
        <v>3227</v>
      </c>
      <c r="E10" s="3418" t="s">
        <v>2946</v>
      </c>
      <c r="F10" s="3418" t="s">
        <v>2946</v>
      </c>
      <c r="G10" s="3418" t="s">
        <v>2946</v>
      </c>
      <c r="H10" s="3418" t="s">
        <v>2946</v>
      </c>
      <c r="I10" s="3418" t="n">
        <v>74.08364114076409</v>
      </c>
      <c r="J10" s="3418" t="n">
        <v>0.28934496888576</v>
      </c>
      <c r="K10" s="3418" t="n">
        <v>0.01567770822031</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2946</v>
      </c>
      <c r="F14" s="3418" t="s">
        <v>2946</v>
      </c>
      <c r="G14" s="3418" t="s">
        <v>2946</v>
      </c>
      <c r="H14" s="3418" t="s">
        <v>2946</v>
      </c>
      <c r="I14" s="3418" t="n">
        <v>74.08364114076409</v>
      </c>
      <c r="J14" s="3418" t="n">
        <v>0.28934496888576</v>
      </c>
      <c r="K14" s="3418" t="n">
        <v>0.01567770822031</v>
      </c>
      <c r="L14" s="336"/>
      <c r="M14" s="26"/>
      <c r="N14" s="26"/>
      <c r="O14" s="26"/>
    </row>
    <row r="15" spans="1:15" x14ac:dyDescent="0.15">
      <c r="A15" s="3438" t="s">
        <v>3145</v>
      </c>
      <c r="B15" s="3415" t="s">
        <v>3145</v>
      </c>
      <c r="C15" s="3415" t="s">
        <v>3229</v>
      </c>
      <c r="D15" s="3415" t="s">
        <v>3228</v>
      </c>
      <c r="E15" s="3415" t="n">
        <v>1926463.0240612957</v>
      </c>
      <c r="F15" s="3418" t="n">
        <v>0.00157965072709</v>
      </c>
      <c r="G15" s="3418" t="n">
        <v>6.73332063E-6</v>
      </c>
      <c r="H15" s="3418" t="n">
        <v>2.0190512E-7</v>
      </c>
      <c r="I15" s="3415" t="n">
        <v>3.04313871666698</v>
      </c>
      <c r="J15" s="3415" t="n">
        <v>0.01297149321448</v>
      </c>
      <c r="K15" s="3415" t="n">
        <v>3.8896275764E-4</v>
      </c>
      <c r="L15" s="336"/>
      <c r="M15" s="26"/>
      <c r="N15" s="26"/>
      <c r="O15" s="26"/>
    </row>
    <row r="16">
      <c r="A16" s="3438" t="s">
        <v>3146</v>
      </c>
      <c r="B16" s="3415" t="s">
        <v>3146</v>
      </c>
      <c r="C16" s="3415" t="s">
        <v>3229</v>
      </c>
      <c r="D16" s="3415" t="s">
        <v>3228</v>
      </c>
      <c r="E16" s="3415" t="n">
        <v>5.88028671641025E7</v>
      </c>
      <c r="F16" s="3418" t="n">
        <v>0.00120811290078</v>
      </c>
      <c r="G16" s="3418" t="n">
        <v>4.7E-6</v>
      </c>
      <c r="H16" s="3418" t="n">
        <v>2.6E-7</v>
      </c>
      <c r="I16" s="3415" t="n">
        <v>71.0405024240971</v>
      </c>
      <c r="J16" s="3415" t="n">
        <v>0.27637347567128</v>
      </c>
      <c r="K16" s="3415" t="n">
        <v>0.01528874546267</v>
      </c>
    </row>
    <row r="17" spans="1:15" x14ac:dyDescent="0.15">
      <c r="A17" s="1625" t="s">
        <v>735</v>
      </c>
      <c r="B17" s="3416"/>
      <c r="C17" s="3416" t="s">
        <v>1185</v>
      </c>
      <c r="D17" s="3418" t="s">
        <v>3228</v>
      </c>
      <c r="E17" s="3418" t="s">
        <v>2961</v>
      </c>
      <c r="F17" s="3418" t="s">
        <v>2961</v>
      </c>
      <c r="G17" s="3418" t="s">
        <v>2961</v>
      </c>
      <c r="H17" s="3418" t="s">
        <v>2961</v>
      </c>
      <c r="I17" s="3418" t="s">
        <v>2961</v>
      </c>
      <c r="J17" s="3418" t="s">
        <v>2961</v>
      </c>
      <c r="K17" s="3418" t="s">
        <v>2961</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2946</v>
      </c>
      <c r="F24" s="3418" t="s">
        <v>2976</v>
      </c>
      <c r="G24" s="3418" t="s">
        <v>2946</v>
      </c>
      <c r="H24" s="3418" t="s">
        <v>2946</v>
      </c>
      <c r="I24" s="3418" t="s">
        <v>2976</v>
      </c>
      <c r="J24" s="3418" t="n">
        <v>0.002376</v>
      </c>
      <c r="K24" s="3418" t="n">
        <v>6.16E-5</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0.002376</v>
      </c>
      <c r="K25" s="3418" t="n">
        <v>6.16E-5</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220.0</v>
      </c>
      <c r="F29" s="3418" t="s">
        <v>2976</v>
      </c>
      <c r="G29" s="3418" t="n">
        <v>0.0108</v>
      </c>
      <c r="H29" s="3418" t="n">
        <v>2.8E-4</v>
      </c>
      <c r="I29" s="3418" t="s">
        <v>2976</v>
      </c>
      <c r="J29" s="3418" t="n">
        <v>0.002376</v>
      </c>
      <c r="K29" s="3418" t="n">
        <v>6.16E-5</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220.0</v>
      </c>
      <c r="F31" s="3418" t="s">
        <v>2943</v>
      </c>
      <c r="G31" s="3418" t="n">
        <v>0.0108</v>
      </c>
      <c r="H31" s="3418" t="n">
        <v>2.8E-4</v>
      </c>
      <c r="I31" s="3415" t="s">
        <v>2943</v>
      </c>
      <c r="J31" s="3415" t="n">
        <v>0.002376</v>
      </c>
      <c r="K31" s="3415" t="n">
        <v>6.16E-5</v>
      </c>
    </row>
    <row r="32" spans="1:15" x14ac:dyDescent="0.15">
      <c r="A32" s="1625" t="s">
        <v>739</v>
      </c>
      <c r="B32" s="3416"/>
      <c r="C32" s="3416" t="s">
        <v>1185</v>
      </c>
      <c r="D32" s="3418" t="s">
        <v>3227</v>
      </c>
      <c r="E32" s="3418" t="s">
        <v>1185</v>
      </c>
      <c r="F32" s="3418" t="s">
        <v>1185</v>
      </c>
      <c r="G32" s="3418" t="s">
        <v>1185</v>
      </c>
      <c r="H32" s="3418" t="s">
        <v>1185</v>
      </c>
      <c r="I32" s="3418" t="s">
        <v>2976</v>
      </c>
      <c r="J32" s="3418" t="s">
        <v>2961</v>
      </c>
      <c r="K32" s="3418" t="s">
        <v>2961</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2961</v>
      </c>
      <c r="F36" s="3418" t="s">
        <v>2976</v>
      </c>
      <c r="G36" s="3418" t="s">
        <v>2961</v>
      </c>
      <c r="H36" s="3418" t="s">
        <v>2961</v>
      </c>
      <c r="I36" s="3418" t="s">
        <v>2976</v>
      </c>
      <c r="J36" s="3418" t="s">
        <v>2961</v>
      </c>
      <c r="K36" s="3418" t="s">
        <v>2961</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2946</v>
      </c>
      <c r="F39" s="3418" t="s">
        <v>2946</v>
      </c>
      <c r="G39" s="3418" t="s">
        <v>2946</v>
      </c>
      <c r="H39" s="3418" t="s">
        <v>2946</v>
      </c>
      <c r="I39" s="3418" t="n">
        <v>261.590017460271</v>
      </c>
      <c r="J39" s="3418" t="n">
        <v>1.24062090985136</v>
      </c>
      <c r="K39" s="3418" t="n">
        <v>0.0850759738396</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0.45701792574546</v>
      </c>
      <c r="K40" s="3418" t="n">
        <v>0.04172772365502</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17556.31473957504</v>
      </c>
      <c r="F44" s="3418" t="s">
        <v>2943</v>
      </c>
      <c r="G44" s="3418" t="n">
        <v>0.02603154093127</v>
      </c>
      <c r="H44" s="3418" t="n">
        <v>0.00237679286764</v>
      </c>
      <c r="I44" s="3418" t="s">
        <v>2943</v>
      </c>
      <c r="J44" s="3418" t="n">
        <v>0.45701792574546</v>
      </c>
      <c r="K44" s="3418" t="n">
        <v>0.04172772365502</v>
      </c>
      <c r="L44" s="336"/>
      <c r="M44" s="26"/>
      <c r="N44" s="26"/>
      <c r="O44" s="26"/>
    </row>
    <row r="45" spans="1:15" x14ac:dyDescent="0.15">
      <c r="A45" s="3438" t="s">
        <v>3145</v>
      </c>
      <c r="B45" s="3415" t="s">
        <v>3145</v>
      </c>
      <c r="C45" s="3415" t="s">
        <v>706</v>
      </c>
      <c r="D45" s="3415" t="s">
        <v>3230</v>
      </c>
      <c r="E45" s="3415" t="n">
        <v>1163.33449171304</v>
      </c>
      <c r="F45" s="3418" t="s">
        <v>2943</v>
      </c>
      <c r="G45" s="3418" t="n">
        <v>0.02640061926445</v>
      </c>
      <c r="H45" s="3418" t="n">
        <v>0.00241049132414</v>
      </c>
      <c r="I45" s="3415" t="s">
        <v>2943</v>
      </c>
      <c r="J45" s="3415" t="n">
        <v>0.03071275099292</v>
      </c>
      <c r="K45" s="3415" t="n">
        <v>0.00280420769935</v>
      </c>
      <c r="L45" s="336"/>
      <c r="M45" s="26"/>
      <c r="N45" s="26"/>
      <c r="O45" s="26"/>
    </row>
    <row r="46">
      <c r="A46" s="3438" t="s">
        <v>3146</v>
      </c>
      <c r="B46" s="3415" t="s">
        <v>3146</v>
      </c>
      <c r="C46" s="3415" t="s">
        <v>706</v>
      </c>
      <c r="D46" s="3415" t="s">
        <v>3230</v>
      </c>
      <c r="E46" s="3415" t="n">
        <v>16392.980247862</v>
      </c>
      <c r="F46" s="3418" t="s">
        <v>2943</v>
      </c>
      <c r="G46" s="3418" t="n">
        <v>0.02600534913767</v>
      </c>
      <c r="H46" s="3418" t="n">
        <v>0.002374401443</v>
      </c>
      <c r="I46" s="3415" t="s">
        <v>2943</v>
      </c>
      <c r="J46" s="3415" t="n">
        <v>0.42630517475254</v>
      </c>
      <c r="K46" s="3415" t="n">
        <v>0.03892351595567</v>
      </c>
    </row>
    <row r="47" spans="1:15" x14ac:dyDescent="0.15">
      <c r="A47" s="1625" t="s">
        <v>743</v>
      </c>
      <c r="B47" s="3416"/>
      <c r="C47" s="3416" t="s">
        <v>1185</v>
      </c>
      <c r="D47" s="3418" t="s">
        <v>3227</v>
      </c>
      <c r="E47" s="3418" t="s">
        <v>1185</v>
      </c>
      <c r="F47" s="3418" t="s">
        <v>1185</v>
      </c>
      <c r="G47" s="3418" t="s">
        <v>1185</v>
      </c>
      <c r="H47" s="3418" t="s">
        <v>1185</v>
      </c>
      <c r="I47" s="3418" t="n">
        <v>261.590017460271</v>
      </c>
      <c r="J47" s="3418" t="n">
        <v>0.7836029841059</v>
      </c>
      <c r="K47" s="3418" t="n">
        <v>0.04334825018458</v>
      </c>
      <c r="L47" s="26"/>
      <c r="M47" s="26"/>
      <c r="N47" s="26"/>
      <c r="O47" s="26"/>
    </row>
    <row r="48" spans="1:15" x14ac:dyDescent="0.15">
      <c r="A48" s="1626" t="s">
        <v>909</v>
      </c>
      <c r="B48" s="3416"/>
      <c r="C48" s="3416" t="s">
        <v>1185</v>
      </c>
      <c r="D48" s="3418" t="s">
        <v>3228</v>
      </c>
      <c r="E48" s="3418" t="n">
        <v>1.30870886380812E8</v>
      </c>
      <c r="F48" s="3418" t="n">
        <v>0.0019988404197</v>
      </c>
      <c r="G48" s="3418" t="n">
        <v>5.98760355E-6</v>
      </c>
      <c r="H48" s="3418" t="n">
        <v>3.3122913E-7</v>
      </c>
      <c r="I48" s="3418" t="n">
        <v>261.590017460271</v>
      </c>
      <c r="J48" s="3418" t="n">
        <v>0.7836029841059</v>
      </c>
      <c r="K48" s="3418" t="n">
        <v>0.04334825018458</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1.30870886380812E8</v>
      </c>
      <c r="F50" s="3418" t="n">
        <v>0.0019988404197</v>
      </c>
      <c r="G50" s="3418" t="n">
        <v>5.98760355E-6</v>
      </c>
      <c r="H50" s="3418" t="n">
        <v>3.3122913E-7</v>
      </c>
      <c r="I50" s="3415" t="n">
        <v>261.590017460271</v>
      </c>
      <c r="J50" s="3415" t="n">
        <v>0.7836029841059</v>
      </c>
      <c r="K50" s="3415" t="n">
        <v>0.04334825018458</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1.8803270962485E7</v>
      </c>
      <c r="F54" s="3418" t="n">
        <v>0.00199846970226</v>
      </c>
      <c r="G54" s="3418" t="n">
        <v>5.98649305E-6</v>
      </c>
      <c r="H54" s="3418" t="n">
        <v>3.311677E-7</v>
      </c>
      <c r="I54" s="3418" t="n">
        <v>37.5777673219473</v>
      </c>
      <c r="J54" s="3418" t="n">
        <v>0.11256565099617</v>
      </c>
      <c r="K54" s="3418" t="n">
        <v>0.00622703601255</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1.8803270962485E7</v>
      </c>
      <c r="F62" s="3418" t="n">
        <v>0.00199846970226</v>
      </c>
      <c r="G62" s="3418" t="n">
        <v>5.98649305E-6</v>
      </c>
      <c r="H62" s="3418" t="n">
        <v>3.311677E-7</v>
      </c>
      <c r="I62" s="3418" t="n">
        <v>37.5777673219473</v>
      </c>
      <c r="J62" s="3418" t="n">
        <v>0.11256565099617</v>
      </c>
      <c r="K62" s="3418" t="n">
        <v>0.00622703601255</v>
      </c>
      <c r="L62" s="26"/>
      <c r="M62" s="26"/>
      <c r="N62" s="26"/>
      <c r="O62" s="26"/>
    </row>
    <row r="63" spans="1:15" x14ac:dyDescent="0.15">
      <c r="A63" s="1626" t="s">
        <v>909</v>
      </c>
      <c r="B63" s="3416"/>
      <c r="C63" s="3416" t="s">
        <v>1185</v>
      </c>
      <c r="D63" s="3418" t="s">
        <v>3228</v>
      </c>
      <c r="E63" s="3418" t="n">
        <v>1.8803270962485E7</v>
      </c>
      <c r="F63" s="3418" t="n">
        <v>0.00199846970226</v>
      </c>
      <c r="G63" s="3418" t="n">
        <v>5.98649305E-6</v>
      </c>
      <c r="H63" s="3418" t="n">
        <v>3.311677E-7</v>
      </c>
      <c r="I63" s="3418" t="n">
        <v>37.5777673219473</v>
      </c>
      <c r="J63" s="3418" t="n">
        <v>0.11256565099617</v>
      </c>
      <c r="K63" s="3418" t="n">
        <v>0.00622703601255</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1.8803270962485E7</v>
      </c>
      <c r="F65" s="3418" t="n">
        <v>0.00199846970226</v>
      </c>
      <c r="G65" s="3418" t="n">
        <v>5.98649305E-6</v>
      </c>
      <c r="H65" s="3418" t="n">
        <v>3.311677E-7</v>
      </c>
      <c r="I65" s="3415" t="n">
        <v>37.5777673219473</v>
      </c>
      <c r="J65" s="3415" t="n">
        <v>0.11256565099617</v>
      </c>
      <c r="K65" s="3415" t="n">
        <v>0.00622703601255</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5.32657795457861E7</v>
      </c>
      <c r="F69" s="3418" t="n">
        <v>0.00200405245959</v>
      </c>
      <c r="G69" s="3418" t="n">
        <v>6.00321642E-6</v>
      </c>
      <c r="H69" s="3418" t="n">
        <v>3.3209282E-7</v>
      </c>
      <c r="I69" s="3418" t="n">
        <v>106.747416510464</v>
      </c>
      <c r="J69" s="3418" t="n">
        <v>0.31976600229364</v>
      </c>
      <c r="K69" s="3418" t="n">
        <v>0.01768918310561</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5.32657795457861E7</v>
      </c>
      <c r="F71" s="3418" t="n">
        <v>0.00200405245959</v>
      </c>
      <c r="G71" s="3418" t="n">
        <v>6.00321642E-6</v>
      </c>
      <c r="H71" s="3418" t="n">
        <v>3.3209282E-7</v>
      </c>
      <c r="I71" s="3415" t="n">
        <v>106.747416510464</v>
      </c>
      <c r="J71" s="3415" t="n">
        <v>0.31976600229364</v>
      </c>
      <c r="K71" s="3415" t="n">
        <v>0.01768918310561</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1283237.7612169483</v>
      </c>
      <c r="C29" s="3418" t="n">
        <v>-754450.003738691</v>
      </c>
      <c r="D29" s="3416" t="s">
        <v>1185</v>
      </c>
      <c r="E29" s="3418" t="n">
        <v>528.7877574782572</v>
      </c>
      <c r="F29" s="3418" t="n">
        <v>-1938.888444104573</v>
      </c>
      <c r="G29" s="294"/>
      <c r="H29" s="294"/>
      <c r="I29" s="294"/>
    </row>
    <row r="30" spans="1:9" ht="13" x14ac:dyDescent="0.15">
      <c r="A30" s="1664" t="s">
        <v>929</v>
      </c>
      <c r="B30" s="3418" t="n">
        <v>1201804.906364096</v>
      </c>
      <c r="C30" s="3418" t="n">
        <v>-633570.5350040259</v>
      </c>
      <c r="D30" s="3416" t="s">
        <v>1185</v>
      </c>
      <c r="E30" s="3418" t="n">
        <v>568.23437136007</v>
      </c>
      <c r="F30" s="3418" t="n">
        <v>-2083.5260283392</v>
      </c>
      <c r="G30" s="294"/>
      <c r="H30" s="294"/>
      <c r="I30" s="294"/>
    </row>
    <row r="31" spans="1:9" x14ac:dyDescent="0.15">
      <c r="A31" s="3425" t="s">
        <v>3240</v>
      </c>
      <c r="B31" s="3415" t="n">
        <v>646718.463143586</v>
      </c>
      <c r="C31" s="3415" t="n">
        <v>-339969.261809768</v>
      </c>
      <c r="D31" s="3415" t="n">
        <v>35.0</v>
      </c>
      <c r="E31" s="3415" t="n">
        <v>306.74920133381795</v>
      </c>
      <c r="F31" s="3415" t="n">
        <v>-1124.74707156756</v>
      </c>
      <c r="G31" s="294"/>
      <c r="H31" s="294"/>
      <c r="I31" s="294"/>
    </row>
    <row r="32">
      <c r="A32" s="3425" t="s">
        <v>930</v>
      </c>
      <c r="B32" s="3415" t="n">
        <v>555086.44322051</v>
      </c>
      <c r="C32" s="3415" t="n">
        <v>-293601.273194258</v>
      </c>
      <c r="D32" s="3415" t="n">
        <v>25.0</v>
      </c>
      <c r="E32" s="3415" t="n">
        <v>261.48517002625204</v>
      </c>
      <c r="F32" s="3415" t="n">
        <v>-958.77895677164</v>
      </c>
    </row>
    <row r="33" spans="1:9" x14ac:dyDescent="0.15">
      <c r="A33" s="1664" t="s">
        <v>931</v>
      </c>
      <c r="B33" s="3415" t="n">
        <v>81432.8548528522</v>
      </c>
      <c r="C33" s="3415" t="n">
        <v>-120879.468734665</v>
      </c>
      <c r="D33" s="3415" t="n">
        <v>2.0</v>
      </c>
      <c r="E33" s="3415" t="n">
        <v>-39.44661388181281</v>
      </c>
      <c r="F33" s="3415" t="n">
        <v>144.637584234627</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170832.5397912435</v>
      </c>
      <c r="C36" s="3418" t="n">
        <v>-127762.5320887376</v>
      </c>
      <c r="D36" s="3416" t="s">
        <v>1185</v>
      </c>
      <c r="E36" s="3418" t="n">
        <v>43.0700077025059</v>
      </c>
      <c r="F36" s="3418" t="n">
        <v>-157.9233615772901</v>
      </c>
      <c r="G36" s="294"/>
      <c r="H36" s="294"/>
      <c r="I36" s="294"/>
    </row>
    <row r="37" spans="1:9" ht="13" x14ac:dyDescent="0.15">
      <c r="A37" s="1693" t="s">
        <v>929</v>
      </c>
      <c r="B37" s="3418" t="n">
        <v>142151.785880805</v>
      </c>
      <c r="C37" s="3418" t="n">
        <v>-94145.80835135099</v>
      </c>
      <c r="D37" s="3416" t="s">
        <v>1185</v>
      </c>
      <c r="E37" s="3418" t="n">
        <v>48.005977529454</v>
      </c>
      <c r="F37" s="3418" t="n">
        <v>-176.02191760959772</v>
      </c>
      <c r="G37" s="294"/>
      <c r="H37" s="294"/>
      <c r="I37" s="294"/>
    </row>
    <row r="38" spans="1:9" x14ac:dyDescent="0.15">
      <c r="A38" s="3425" t="s">
        <v>3240</v>
      </c>
      <c r="B38" s="3415" t="n">
        <v>43396.4557167926</v>
      </c>
      <c r="C38" s="3415" t="n">
        <v>-39610.7590465843</v>
      </c>
      <c r="D38" s="3415" t="n">
        <v>35.0</v>
      </c>
      <c r="E38" s="3415" t="n">
        <v>3.7856966702083</v>
      </c>
      <c r="F38" s="3415" t="n">
        <v>-13.8808877908897</v>
      </c>
      <c r="G38" s="294"/>
      <c r="H38" s="294"/>
      <c r="I38" s="294"/>
    </row>
    <row r="39">
      <c r="A39" s="3425" t="s">
        <v>930</v>
      </c>
      <c r="B39" s="3415" t="n">
        <v>98755.3301640124</v>
      </c>
      <c r="C39" s="3415" t="n">
        <v>-54535.0493047667</v>
      </c>
      <c r="D39" s="3415" t="n">
        <v>25.0</v>
      </c>
      <c r="E39" s="3415" t="n">
        <v>44.2202808592457</v>
      </c>
      <c r="F39" s="3415" t="n">
        <v>-162.141029818708</v>
      </c>
    </row>
    <row r="40" spans="1:9" x14ac:dyDescent="0.15">
      <c r="A40" s="1695" t="s">
        <v>931</v>
      </c>
      <c r="B40" s="3415" t="n">
        <v>28680.7539104385</v>
      </c>
      <c r="C40" s="3415" t="n">
        <v>-33616.7237373866</v>
      </c>
      <c r="D40" s="3415" t="n">
        <v>2.0</v>
      </c>
      <c r="E40" s="3415" t="n">
        <v>-4.9359698269481</v>
      </c>
      <c r="F40" s="3415" t="n">
        <v>18.0985560323076</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3243</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3244</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3245</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3246</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3247</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3248</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3249</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3250</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3251</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3252</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3253</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3254</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3255</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3256</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3257</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3258</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3259</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3260</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3261</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3262</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3263</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3264</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3265</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3266</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3267</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3268</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3269</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3270</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3271</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3240</v>
      </c>
      <c r="B70" s="3415" t="n">
        <v>0.225</v>
      </c>
      <c r="C70" s="421"/>
      <c r="D70" s="421"/>
      <c r="E70" s="421"/>
      <c r="F70" s="421"/>
      <c r="G70" s="421"/>
      <c r="H70" s="421"/>
      <c r="I70" s="421"/>
      <c r="J70" s="421"/>
      <c r="K70" s="26"/>
      <c r="L70" s="26"/>
      <c r="M70" s="26"/>
      <c r="N70" s="26"/>
      <c r="O70" s="26"/>
      <c r="P70" s="26"/>
    </row>
    <row r="71">
      <c r="A71" s="3425" t="s">
        <v>930</v>
      </c>
      <c r="B71" s="3415" t="n">
        <v>0.294</v>
      </c>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353.83329240480685</v>
      </c>
      <c r="C7" s="3417" t="n">
        <v>1080.3205561105888</v>
      </c>
      <c r="D7" s="3417" t="n">
        <v>5.0631492344744</v>
      </c>
      <c r="E7" s="3417" t="n">
        <v>1.8369655266284</v>
      </c>
      <c r="F7" s="3417" t="n">
        <v>30.89722079398135</v>
      </c>
      <c r="G7" s="3417" t="n">
        <v>11.11230776941628</v>
      </c>
      <c r="H7" s="3417" t="n">
        <v>0.91544820833886</v>
      </c>
      <c r="I7" s="26"/>
      <c r="J7" s="26"/>
      <c r="K7" s="26"/>
      <c r="L7" s="26"/>
    </row>
    <row r="8" spans="1:12" ht="12" customHeight="1" x14ac:dyDescent="0.15">
      <c r="A8" s="1709" t="s">
        <v>985</v>
      </c>
      <c r="B8" s="3417" t="s">
        <v>2976</v>
      </c>
      <c r="C8" s="3417" t="n">
        <v>977.8738086356663</v>
      </c>
      <c r="D8" s="3416" t="s">
        <v>1185</v>
      </c>
      <c r="E8" s="3417" t="s">
        <v>2976</v>
      </c>
      <c r="F8" s="3417" t="s">
        <v>2976</v>
      </c>
      <c r="G8" s="3417" t="n">
        <v>3.71365342115817</v>
      </c>
      <c r="H8" s="3416" t="s">
        <v>1185</v>
      </c>
      <c r="I8" s="26"/>
      <c r="J8" s="26"/>
      <c r="K8" s="26"/>
      <c r="L8" s="26"/>
    </row>
    <row r="9" spans="1:12" ht="12" customHeight="1" x14ac:dyDescent="0.15">
      <c r="A9" s="1087" t="s">
        <v>986</v>
      </c>
      <c r="B9" s="3417" t="s">
        <v>2976</v>
      </c>
      <c r="C9" s="3417" t="n">
        <v>977.8738086356663</v>
      </c>
      <c r="D9" s="3416" t="s">
        <v>1185</v>
      </c>
      <c r="E9" s="3415" t="s">
        <v>2943</v>
      </c>
      <c r="F9" s="3415" t="s">
        <v>2943</v>
      </c>
      <c r="G9" s="3415" t="n">
        <v>3.71365342115817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27.1411506882229</v>
      </c>
      <c r="D12" s="3417" t="n">
        <v>1.58814763421579</v>
      </c>
      <c r="E12" s="3417" t="s">
        <v>2943</v>
      </c>
      <c r="F12" s="3417" t="s">
        <v>2943</v>
      </c>
      <c r="G12" s="3417" t="s">
        <v>2943</v>
      </c>
      <c r="H12" s="3416" t="s">
        <v>1185</v>
      </c>
      <c r="I12" s="26"/>
      <c r="J12" s="26"/>
      <c r="K12" s="26"/>
      <c r="L12" s="26"/>
    </row>
    <row r="13" spans="1:12" ht="12.75" customHeight="1" x14ac:dyDescent="0.15">
      <c r="A13" s="1715" t="s">
        <v>991</v>
      </c>
      <c r="B13" s="3416" t="s">
        <v>1185</v>
      </c>
      <c r="C13" s="3417" t="n">
        <v>26.46912723692999</v>
      </c>
      <c r="D13" s="3417" t="n">
        <v>1.58814763421579</v>
      </c>
      <c r="E13" s="3415" t="s">
        <v>2943</v>
      </c>
      <c r="F13" s="3415" t="s">
        <v>2943</v>
      </c>
      <c r="G13" s="3415" t="s">
        <v>2943</v>
      </c>
      <c r="H13" s="3416" t="s">
        <v>1185</v>
      </c>
      <c r="I13" s="26"/>
      <c r="J13" s="26"/>
      <c r="K13" s="26"/>
      <c r="L13" s="26"/>
    </row>
    <row r="14" spans="1:12" ht="12.75" customHeight="1" x14ac:dyDescent="0.15">
      <c r="A14" s="1715" t="s">
        <v>992</v>
      </c>
      <c r="B14" s="3416" t="s">
        <v>1185</v>
      </c>
      <c r="C14" s="3417" t="n">
        <v>0.67202345129291</v>
      </c>
      <c r="D14" s="3417" t="s">
        <v>2944</v>
      </c>
      <c r="E14" s="3415" t="s">
        <v>2943</v>
      </c>
      <c r="F14" s="3415" t="s">
        <v>2943</v>
      </c>
      <c r="G14" s="3415" t="s">
        <v>2943</v>
      </c>
      <c r="H14" s="3416" t="s">
        <v>1185</v>
      </c>
      <c r="I14" s="26"/>
      <c r="J14" s="26"/>
      <c r="K14" s="26"/>
      <c r="L14" s="26"/>
    </row>
    <row r="15" spans="1:12" ht="12" customHeight="1" x14ac:dyDescent="0.15">
      <c r="A15" s="1709" t="s">
        <v>993</v>
      </c>
      <c r="B15" s="3417" t="n">
        <v>353.83329240480685</v>
      </c>
      <c r="C15" s="3417" t="n">
        <v>2.29289207201363</v>
      </c>
      <c r="D15" s="3417" t="n">
        <v>0.2947874867597</v>
      </c>
      <c r="E15" s="3417" t="n">
        <v>1.8369655266284</v>
      </c>
      <c r="F15" s="3417" t="n">
        <v>30.89722079398135</v>
      </c>
      <c r="G15" s="3417" t="n">
        <v>6.91341145069437</v>
      </c>
      <c r="H15" s="3417" t="n">
        <v>0.91544820833886</v>
      </c>
      <c r="I15" s="26"/>
      <c r="J15" s="26"/>
      <c r="K15" s="26"/>
      <c r="L15" s="26"/>
    </row>
    <row r="16" spans="1:12" ht="12" customHeight="1" x14ac:dyDescent="0.15">
      <c r="A16" s="1087" t="s">
        <v>994</v>
      </c>
      <c r="B16" s="3417" t="n">
        <v>282.24563354953295</v>
      </c>
      <c r="C16" s="3417" t="n">
        <v>0.12130636101145</v>
      </c>
      <c r="D16" s="3417" t="n">
        <v>0.2470899258012</v>
      </c>
      <c r="E16" s="3415" t="n">
        <v>1.39155544776281</v>
      </c>
      <c r="F16" s="3415" t="n">
        <v>7.21334998933252</v>
      </c>
      <c r="G16" s="3415" t="n">
        <v>2.2918322542981</v>
      </c>
      <c r="H16" s="3415" t="n">
        <v>0.87938087857536</v>
      </c>
      <c r="I16" s="26"/>
      <c r="J16" s="26"/>
      <c r="K16" s="26"/>
      <c r="L16" s="26"/>
    </row>
    <row r="17" spans="1:12" ht="12" customHeight="1" x14ac:dyDescent="0.15">
      <c r="A17" s="1087" t="s">
        <v>995</v>
      </c>
      <c r="B17" s="3417" t="n">
        <v>71.5876588552739</v>
      </c>
      <c r="C17" s="3417" t="n">
        <v>2.17158571100218</v>
      </c>
      <c r="D17" s="3417" t="n">
        <v>0.0476975609585</v>
      </c>
      <c r="E17" s="3415" t="n">
        <v>0.44541007886559</v>
      </c>
      <c r="F17" s="3415" t="n">
        <v>23.68387080464883</v>
      </c>
      <c r="G17" s="3415" t="n">
        <v>4.62157919639627</v>
      </c>
      <c r="H17" s="3415" t="n">
        <v>0.0360673297635</v>
      </c>
      <c r="I17" s="26"/>
      <c r="J17" s="26"/>
      <c r="K17" s="26"/>
      <c r="L17" s="26"/>
    </row>
    <row r="18" spans="1:12" ht="12.75" customHeight="1" x14ac:dyDescent="0.15">
      <c r="A18" s="1709" t="s">
        <v>996</v>
      </c>
      <c r="B18" s="3416" t="s">
        <v>1185</v>
      </c>
      <c r="C18" s="3417" t="n">
        <v>73.012704714686</v>
      </c>
      <c r="D18" s="3417" t="n">
        <v>3.18021411349891</v>
      </c>
      <c r="E18" s="3417" t="s">
        <v>2976</v>
      </c>
      <c r="F18" s="3417" t="s">
        <v>2976</v>
      </c>
      <c r="G18" s="3417" t="n">
        <v>0.48524289756374</v>
      </c>
      <c r="H18" s="3416" t="s">
        <v>1185</v>
      </c>
      <c r="I18" s="26"/>
      <c r="J18" s="26"/>
      <c r="K18" s="26"/>
      <c r="L18" s="26"/>
    </row>
    <row r="19" spans="1:12" ht="12.75" customHeight="1" x14ac:dyDescent="0.15">
      <c r="A19" s="1087" t="s">
        <v>997</v>
      </c>
      <c r="B19" s="3416" t="s">
        <v>1185</v>
      </c>
      <c r="C19" s="3417" t="n">
        <v>35.013956098423</v>
      </c>
      <c r="D19" s="3417" t="n">
        <v>2.85793712244243</v>
      </c>
      <c r="E19" s="3415" t="s">
        <v>2943</v>
      </c>
      <c r="F19" s="3415" t="s">
        <v>2943</v>
      </c>
      <c r="G19" s="3415" t="n">
        <v>0.03972403901297</v>
      </c>
      <c r="H19" s="3416" t="s">
        <v>1185</v>
      </c>
      <c r="I19" s="26"/>
      <c r="J19" s="26"/>
      <c r="K19" s="26"/>
      <c r="L19" s="26"/>
    </row>
    <row r="20" spans="1:12" ht="12.75" customHeight="1" x14ac:dyDescent="0.15">
      <c r="A20" s="1087" t="s">
        <v>998</v>
      </c>
      <c r="B20" s="3416" t="s">
        <v>1185</v>
      </c>
      <c r="C20" s="3417" t="n">
        <v>37.998748616263</v>
      </c>
      <c r="D20" s="3417" t="n">
        <v>0.32227699105648</v>
      </c>
      <c r="E20" s="3415" t="s">
        <v>2943</v>
      </c>
      <c r="F20" s="3415" t="s">
        <v>2943</v>
      </c>
      <c r="G20" s="3415" t="n">
        <v>0.44551885855077</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816016.2007984602</v>
      </c>
      <c r="C9" s="3418" t="s">
        <v>2948</v>
      </c>
      <c r="D9" s="3416" t="s">
        <v>1185</v>
      </c>
      <c r="E9" s="3416" t="s">
        <v>1185</v>
      </c>
      <c r="F9" s="3416" t="s">
        <v>1185</v>
      </c>
      <c r="G9" s="3418" t="n">
        <v>51280.76945169474</v>
      </c>
      <c r="H9" s="3418" t="n">
        <v>2.82860238108052</v>
      </c>
      <c r="I9" s="3418" t="n">
        <v>0.67593304799131</v>
      </c>
      <c r="J9" s="3418" t="s">
        <v>2944</v>
      </c>
    </row>
    <row r="10" spans="1:10" ht="12" customHeight="1" x14ac:dyDescent="0.15">
      <c r="A10" s="871" t="s">
        <v>87</v>
      </c>
      <c r="B10" s="3418" t="n">
        <v>214036.15088025943</v>
      </c>
      <c r="C10" s="3418" t="s">
        <v>2948</v>
      </c>
      <c r="D10" s="3418" t="n">
        <v>73.22381407609727</v>
      </c>
      <c r="E10" s="3418" t="n">
        <v>2.96933438393171</v>
      </c>
      <c r="F10" s="3418" t="n">
        <v>1.39128348436215</v>
      </c>
      <c r="G10" s="3418" t="n">
        <v>15672.54331761962</v>
      </c>
      <c r="H10" s="3418" t="n">
        <v>0.63554490221315</v>
      </c>
      <c r="I10" s="3418" t="n">
        <v>0.29778496177615</v>
      </c>
      <c r="J10" s="3418" t="s">
        <v>2944</v>
      </c>
    </row>
    <row r="11" spans="1:10" ht="12" customHeight="1" x14ac:dyDescent="0.15">
      <c r="A11" s="871" t="s">
        <v>88</v>
      </c>
      <c r="B11" s="3418" t="n">
        <v>93041.25002385741</v>
      </c>
      <c r="C11" s="3418" t="s">
        <v>2948</v>
      </c>
      <c r="D11" s="3418" t="n">
        <v>91.62801049596797</v>
      </c>
      <c r="E11" s="3418" t="n">
        <v>6.91418170406799</v>
      </c>
      <c r="F11" s="3418" t="n">
        <v>1.99931620775937</v>
      </c>
      <c r="G11" s="3418" t="n">
        <v>8525.184633743987</v>
      </c>
      <c r="H11" s="3418" t="n">
        <v>0.64330410863857</v>
      </c>
      <c r="I11" s="3418" t="n">
        <v>0.18601887916289</v>
      </c>
      <c r="J11" s="3418" t="s">
        <v>2944</v>
      </c>
    </row>
    <row r="12" spans="1:10" ht="12" customHeight="1" x14ac:dyDescent="0.15">
      <c r="A12" s="871" t="s">
        <v>89</v>
      </c>
      <c r="B12" s="3418" t="n">
        <v>467978.16898156336</v>
      </c>
      <c r="C12" s="3418" t="s">
        <v>2948</v>
      </c>
      <c r="D12" s="3418" t="n">
        <v>56.67456797819708</v>
      </c>
      <c r="E12" s="3418" t="n">
        <v>0.99999999999999</v>
      </c>
      <c r="F12" s="3418" t="n">
        <v>0.10000000000003</v>
      </c>
      <c r="G12" s="3418" t="n">
        <v>26522.460550257812</v>
      </c>
      <c r="H12" s="3418" t="n">
        <v>0.46797816898156</v>
      </c>
      <c r="I12" s="3418" t="n">
        <v>0.04679781689817</v>
      </c>
      <c r="J12" s="3418" t="s">
        <v>2944</v>
      </c>
    </row>
    <row r="13" spans="1:10" ht="12" customHeight="1" x14ac:dyDescent="0.15">
      <c r="A13" s="871" t="s">
        <v>90</v>
      </c>
      <c r="B13" s="3418" t="n">
        <v>11133.152477835642</v>
      </c>
      <c r="C13" s="3418" t="s">
        <v>2948</v>
      </c>
      <c r="D13" s="3418" t="n">
        <v>50.35240029177232</v>
      </c>
      <c r="E13" s="3418" t="n">
        <v>16.64562251536656</v>
      </c>
      <c r="F13" s="3418" t="n">
        <v>2.32268158390184</v>
      </c>
      <c r="G13" s="3418" t="n">
        <v>560.580950073317</v>
      </c>
      <c r="H13" s="3418" t="n">
        <v>0.18531825355207</v>
      </c>
      <c r="I13" s="3418" t="n">
        <v>0.02585876823104</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29827.47843494431</v>
      </c>
      <c r="C15" s="3418" t="s">
        <v>2948</v>
      </c>
      <c r="D15" s="3418" t="n">
        <v>111.44653842812794</v>
      </c>
      <c r="E15" s="3418" t="n">
        <v>30.05473458476892</v>
      </c>
      <c r="F15" s="3418" t="n">
        <v>4.00545497614348</v>
      </c>
      <c r="G15" s="3418" t="n">
        <v>3324.1692216141787</v>
      </c>
      <c r="H15" s="3418" t="n">
        <v>0.89645694769517</v>
      </c>
      <c r="I15" s="3418" t="n">
        <v>0.11947262192306</v>
      </c>
      <c r="J15" s="3418" t="s">
        <v>2944</v>
      </c>
    </row>
    <row r="16" spans="1:10" ht="12" customHeight="1" x14ac:dyDescent="0.15">
      <c r="A16" s="873" t="s">
        <v>23</v>
      </c>
      <c r="B16" s="3418" t="n">
        <v>25704.07749634735</v>
      </c>
      <c r="C16" s="3418" t="s">
        <v>2948</v>
      </c>
      <c r="D16" s="3416" t="s">
        <v>1185</v>
      </c>
      <c r="E16" s="3416" t="s">
        <v>1185</v>
      </c>
      <c r="F16" s="3416" t="s">
        <v>1185</v>
      </c>
      <c r="G16" s="3418" t="n">
        <v>1588.8700506950781</v>
      </c>
      <c r="H16" s="3418" t="n">
        <v>0.04906654446048</v>
      </c>
      <c r="I16" s="3418" t="n">
        <v>0.00665425707067</v>
      </c>
      <c r="J16" s="3418" t="s">
        <v>2944</v>
      </c>
    </row>
    <row r="17" spans="1:10" ht="12" customHeight="1" x14ac:dyDescent="0.15">
      <c r="A17" s="871" t="s">
        <v>87</v>
      </c>
      <c r="B17" s="3415" t="n">
        <v>2452.8429568379497</v>
      </c>
      <c r="C17" s="3418" t="s">
        <v>2948</v>
      </c>
      <c r="D17" s="3418" t="n">
        <v>78.45988085194264</v>
      </c>
      <c r="E17" s="3418" t="n">
        <v>2.94117611600791</v>
      </c>
      <c r="F17" s="3418" t="n">
        <v>0.58529402900328</v>
      </c>
      <c r="G17" s="3415" t="n">
        <v>192.44976614203222</v>
      </c>
      <c r="H17" s="3415" t="n">
        <v>0.00721424312097</v>
      </c>
      <c r="I17" s="3415" t="n">
        <v>0.00143563433672</v>
      </c>
      <c r="J17" s="3415" t="s">
        <v>2944</v>
      </c>
    </row>
    <row r="18" spans="1:10" ht="12" customHeight="1" x14ac:dyDescent="0.15">
      <c r="A18" s="871" t="s">
        <v>88</v>
      </c>
      <c r="B18" s="3415" t="n">
        <v>2066.7852000000003</v>
      </c>
      <c r="C18" s="3418" t="s">
        <v>2948</v>
      </c>
      <c r="D18" s="3418" t="n">
        <v>94.76024309012656</v>
      </c>
      <c r="E18" s="3418" t="n">
        <v>10.0</v>
      </c>
      <c r="F18" s="3418" t="n">
        <v>1.5</v>
      </c>
      <c r="G18" s="3415" t="n">
        <v>195.84906796707588</v>
      </c>
      <c r="H18" s="3415" t="n">
        <v>0.020667852</v>
      </c>
      <c r="I18" s="3415" t="n">
        <v>0.0031001778</v>
      </c>
      <c r="J18" s="3415" t="s">
        <v>2944</v>
      </c>
    </row>
    <row r="19" spans="1:10" ht="12" customHeight="1" x14ac:dyDescent="0.15">
      <c r="A19" s="871" t="s">
        <v>89</v>
      </c>
      <c r="B19" s="3415" t="n">
        <v>21184.4493395094</v>
      </c>
      <c r="C19" s="3418" t="s">
        <v>2948</v>
      </c>
      <c r="D19" s="3418" t="n">
        <v>56.67228811781678</v>
      </c>
      <c r="E19" s="3418" t="n">
        <v>1.00000000000003</v>
      </c>
      <c r="F19" s="3418" t="n">
        <v>0.09999999999996</v>
      </c>
      <c r="G19" s="3415" t="n">
        <v>1200.57121658597</v>
      </c>
      <c r="H19" s="3415" t="n">
        <v>0.02118444933951</v>
      </c>
      <c r="I19" s="3415" t="n">
        <v>0.00211844493395</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2948</v>
      </c>
      <c r="D22" s="3418" t="s">
        <v>2944</v>
      </c>
      <c r="E22" s="3418" t="s">
        <v>2944</v>
      </c>
      <c r="F22" s="3418" t="s">
        <v>2944</v>
      </c>
      <c r="G22" s="3415" t="s">
        <v>2944</v>
      </c>
      <c r="H22" s="3415" t="s">
        <v>2944</v>
      </c>
      <c r="I22" s="3415" t="s">
        <v>2944</v>
      </c>
      <c r="J22" s="3415" t="s">
        <v>2944</v>
      </c>
    </row>
    <row r="23" spans="1:10" ht="12" customHeight="1" x14ac:dyDescent="0.15">
      <c r="A23" s="873" t="s">
        <v>24</v>
      </c>
      <c r="B23" s="3418" t="n">
        <v>39706.24982476102</v>
      </c>
      <c r="C23" s="3418" t="s">
        <v>2948</v>
      </c>
      <c r="D23" s="3416" t="s">
        <v>1185</v>
      </c>
      <c r="E23" s="3416" t="s">
        <v>1185</v>
      </c>
      <c r="F23" s="3416" t="s">
        <v>1185</v>
      </c>
      <c r="G23" s="3418" t="n">
        <v>3316.930274369293</v>
      </c>
      <c r="H23" s="3418" t="n">
        <v>0.04881633215705</v>
      </c>
      <c r="I23" s="3418" t="n">
        <v>0.0569552398075</v>
      </c>
      <c r="J23" s="3418" t="s">
        <v>2944</v>
      </c>
    </row>
    <row r="24" spans="1:10" ht="12" customHeight="1" x14ac:dyDescent="0.15">
      <c r="A24" s="871" t="s">
        <v>87</v>
      </c>
      <c r="B24" s="3415" t="n">
        <v>40.7208</v>
      </c>
      <c r="C24" s="3418" t="s">
        <v>2948</v>
      </c>
      <c r="D24" s="3418" t="n">
        <v>79.14873971041825</v>
      </c>
      <c r="E24" s="3418" t="n">
        <v>3.0</v>
      </c>
      <c r="F24" s="3418" t="n">
        <v>0.6</v>
      </c>
      <c r="G24" s="3415" t="n">
        <v>3.223</v>
      </c>
      <c r="H24" s="3415" t="n">
        <v>1.221624E-4</v>
      </c>
      <c r="I24" s="3415" t="n">
        <v>2.443248E-5</v>
      </c>
      <c r="J24" s="3415" t="s">
        <v>2944</v>
      </c>
    </row>
    <row r="25" spans="1:10" ht="12" customHeight="1" x14ac:dyDescent="0.15">
      <c r="A25" s="871" t="s">
        <v>88</v>
      </c>
      <c r="B25" s="3415" t="n">
        <v>32063.302303588498</v>
      </c>
      <c r="C25" s="3418" t="s">
        <v>2948</v>
      </c>
      <c r="D25" s="3418" t="n">
        <v>89.91187694872556</v>
      </c>
      <c r="E25" s="3418" t="n">
        <v>1.28158798637784</v>
      </c>
      <c r="F25" s="3418" t="n">
        <v>1.75186523594899</v>
      </c>
      <c r="G25" s="3415" t="n">
        <v>2882.8716912900377</v>
      </c>
      <c r="H25" s="3415" t="n">
        <v>0.04109194303588</v>
      </c>
      <c r="I25" s="3415" t="n">
        <v>0.05617058465538</v>
      </c>
      <c r="J25" s="3415" t="s">
        <v>2944</v>
      </c>
    </row>
    <row r="26" spans="1:10" ht="12" customHeight="1" x14ac:dyDescent="0.15">
      <c r="A26" s="871" t="s">
        <v>89</v>
      </c>
      <c r="B26" s="3415" t="n">
        <v>7602.22672117252</v>
      </c>
      <c r="C26" s="3418" t="s">
        <v>2948</v>
      </c>
      <c r="D26" s="3418" t="n">
        <v>56.67228811781683</v>
      </c>
      <c r="E26" s="3418" t="n">
        <v>0.99999999999967</v>
      </c>
      <c r="F26" s="3418" t="n">
        <v>0.10000000000036</v>
      </c>
      <c r="G26" s="3415" t="n">
        <v>430.835583079255</v>
      </c>
      <c r="H26" s="3415" t="n">
        <v>0.00760222672117</v>
      </c>
      <c r="I26" s="3415" t="n">
        <v>7.6022267212E-4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115052.71286278065</v>
      </c>
      <c r="C30" s="3418" t="s">
        <v>2948</v>
      </c>
      <c r="D30" s="3416" t="s">
        <v>1185</v>
      </c>
      <c r="E30" s="3416" t="s">
        <v>1185</v>
      </c>
      <c r="F30" s="3416" t="s">
        <v>1185</v>
      </c>
      <c r="G30" s="3418" t="n">
        <v>7003.195168241985</v>
      </c>
      <c r="H30" s="3418" t="n">
        <v>0.21081985931856</v>
      </c>
      <c r="I30" s="3418" t="n">
        <v>0.02756596707303</v>
      </c>
      <c r="J30" s="3418" t="s">
        <v>2944</v>
      </c>
    </row>
    <row r="31" spans="1:10" ht="12" customHeight="1" x14ac:dyDescent="0.15">
      <c r="A31" s="871" t="s">
        <v>87</v>
      </c>
      <c r="B31" s="3415" t="n">
        <v>6207.478752</v>
      </c>
      <c r="C31" s="3418" t="s">
        <v>2948</v>
      </c>
      <c r="D31" s="3418" t="n">
        <v>79.14873971041825</v>
      </c>
      <c r="E31" s="3418" t="n">
        <v>3.0</v>
      </c>
      <c r="F31" s="3418" t="n">
        <v>0.6</v>
      </c>
      <c r="G31" s="3415" t="n">
        <v>491.31412</v>
      </c>
      <c r="H31" s="3415" t="n">
        <v>0.018622436256</v>
      </c>
      <c r="I31" s="3415" t="n">
        <v>0.0037244872512</v>
      </c>
      <c r="J31" s="3415" t="s">
        <v>2944</v>
      </c>
    </row>
    <row r="32" spans="1:10" ht="12" customHeight="1" x14ac:dyDescent="0.15">
      <c r="A32" s="871" t="s">
        <v>88</v>
      </c>
      <c r="B32" s="3415" t="n">
        <v>9214.218</v>
      </c>
      <c r="C32" s="3418" t="s">
        <v>2948</v>
      </c>
      <c r="D32" s="3418" t="n">
        <v>94.02777633333343</v>
      </c>
      <c r="E32" s="3418" t="n">
        <v>10.0</v>
      </c>
      <c r="F32" s="3418" t="n">
        <v>1.5</v>
      </c>
      <c r="G32" s="3415" t="n">
        <v>866.392429190575</v>
      </c>
      <c r="H32" s="3415" t="n">
        <v>0.09214218</v>
      </c>
      <c r="I32" s="3415" t="n">
        <v>0.013821327</v>
      </c>
      <c r="J32" s="3415" t="s">
        <v>2944</v>
      </c>
    </row>
    <row r="33" spans="1:10" ht="12" customHeight="1" x14ac:dyDescent="0.15">
      <c r="A33" s="871" t="s">
        <v>89</v>
      </c>
      <c r="B33" s="3415" t="n">
        <v>99616.387595202</v>
      </c>
      <c r="C33" s="3418" t="s">
        <v>2948</v>
      </c>
      <c r="D33" s="3418" t="n">
        <v>56.6722881178169</v>
      </c>
      <c r="E33" s="3418" t="n">
        <v>0.99999999999998</v>
      </c>
      <c r="F33" s="3418" t="n">
        <v>0.1</v>
      </c>
      <c r="G33" s="3415" t="n">
        <v>5645.48861905141</v>
      </c>
      <c r="H33" s="3415" t="n">
        <v>0.0996163875952</v>
      </c>
      <c r="I33" s="3415" t="n">
        <v>0.00996163875952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14.6285155786426</v>
      </c>
      <c r="C36" s="3418" t="s">
        <v>2948</v>
      </c>
      <c r="D36" s="3418" t="n">
        <v>99.99999997181806</v>
      </c>
      <c r="E36" s="3418" t="n">
        <v>30.00000000004936</v>
      </c>
      <c r="F36" s="3418" t="n">
        <v>3.99999999968757</v>
      </c>
      <c r="G36" s="3415" t="n">
        <v>1.462851557452</v>
      </c>
      <c r="H36" s="3415" t="n">
        <v>4.3885546736E-4</v>
      </c>
      <c r="I36" s="3415" t="n">
        <v>5.851406231E-5</v>
      </c>
      <c r="J36" s="3415" t="s">
        <v>2944</v>
      </c>
    </row>
    <row r="37" spans="1:10" ht="12" customHeight="1" x14ac:dyDescent="0.15">
      <c r="A37" s="873" t="s">
        <v>26</v>
      </c>
      <c r="B37" s="3418" t="n">
        <v>50850.7536323839</v>
      </c>
      <c r="C37" s="3418" t="s">
        <v>2948</v>
      </c>
      <c r="D37" s="3416" t="s">
        <v>1185</v>
      </c>
      <c r="E37" s="3416" t="s">
        <v>1185</v>
      </c>
      <c r="F37" s="3416" t="s">
        <v>1185</v>
      </c>
      <c r="G37" s="3418" t="n">
        <v>2675.3116332017457</v>
      </c>
      <c r="H37" s="3418" t="n">
        <v>0.26359768301653</v>
      </c>
      <c r="I37" s="3418" t="n">
        <v>0.03444146796112</v>
      </c>
      <c r="J37" s="3418" t="s">
        <v>2944</v>
      </c>
    </row>
    <row r="38" spans="1:10" ht="12" customHeight="1" x14ac:dyDescent="0.15">
      <c r="A38" s="871" t="s">
        <v>87</v>
      </c>
      <c r="B38" s="3415" t="n">
        <v>166.548072</v>
      </c>
      <c r="C38" s="3418" t="s">
        <v>2948</v>
      </c>
      <c r="D38" s="3418" t="n">
        <v>79.14873971041827</v>
      </c>
      <c r="E38" s="3418" t="n">
        <v>3.0</v>
      </c>
      <c r="F38" s="3418" t="n">
        <v>0.6</v>
      </c>
      <c r="G38" s="3415" t="n">
        <v>13.18207</v>
      </c>
      <c r="H38" s="3415" t="n">
        <v>4.99644216E-4</v>
      </c>
      <c r="I38" s="3415" t="n">
        <v>9.99288432E-5</v>
      </c>
      <c r="J38" s="3415" t="s">
        <v>2944</v>
      </c>
    </row>
    <row r="39" spans="1:10" ht="12" customHeight="1" x14ac:dyDescent="0.15">
      <c r="A39" s="871" t="s">
        <v>88</v>
      </c>
      <c r="B39" s="3415" t="n">
        <v>3728.4524832611</v>
      </c>
      <c r="C39" s="3418" t="s">
        <v>2948</v>
      </c>
      <c r="D39" s="3418" t="n">
        <v>94.02777633333335</v>
      </c>
      <c r="E39" s="3418" t="n">
        <v>9.99999999999973</v>
      </c>
      <c r="F39" s="3418" t="n">
        <v>1.49999999999956</v>
      </c>
      <c r="G39" s="3415" t="n">
        <v>350.578096165536</v>
      </c>
      <c r="H39" s="3415" t="n">
        <v>0.03728452483261</v>
      </c>
      <c r="I39" s="3415" t="n">
        <v>0.00559267872489</v>
      </c>
      <c r="J39" s="3415" t="s">
        <v>2944</v>
      </c>
    </row>
    <row r="40" spans="1:10" ht="12" customHeight="1" x14ac:dyDescent="0.15">
      <c r="A40" s="871" t="s">
        <v>89</v>
      </c>
      <c r="B40" s="3415" t="n">
        <v>40788.0384541858</v>
      </c>
      <c r="C40" s="3418" t="s">
        <v>2948</v>
      </c>
      <c r="D40" s="3418" t="n">
        <v>56.67228811781683</v>
      </c>
      <c r="E40" s="3418" t="n">
        <v>1.0000000000001</v>
      </c>
      <c r="F40" s="3418" t="n">
        <v>0.10000000000003</v>
      </c>
      <c r="G40" s="3415" t="n">
        <v>2311.55146703621</v>
      </c>
      <c r="H40" s="3415" t="n">
        <v>0.04078803845419</v>
      </c>
      <c r="I40" s="3415" t="n">
        <v>0.00407880384542</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6167.714622937005</v>
      </c>
      <c r="C43" s="3418" t="s">
        <v>2948</v>
      </c>
      <c r="D43" s="3418" t="n">
        <v>99.99849970759354</v>
      </c>
      <c r="E43" s="3418" t="n">
        <v>29.99903316305233</v>
      </c>
      <c r="F43" s="3418" t="n">
        <v>3.99986997710059</v>
      </c>
      <c r="G43" s="3415" t="n">
        <v>616.7622089182864</v>
      </c>
      <c r="H43" s="3415" t="n">
        <v>0.18502547551373</v>
      </c>
      <c r="I43" s="3415" t="n">
        <v>0.02467005654761</v>
      </c>
      <c r="J43" s="3415" t="s">
        <v>2944</v>
      </c>
    </row>
    <row r="44" spans="1:10" ht="12" customHeight="1" x14ac:dyDescent="0.15">
      <c r="A44" s="873" t="s">
        <v>27</v>
      </c>
      <c r="B44" s="3418" t="n">
        <v>77956.1242665186</v>
      </c>
      <c r="C44" s="3418" t="s">
        <v>2948</v>
      </c>
      <c r="D44" s="3416" t="s">
        <v>1185</v>
      </c>
      <c r="E44" s="3416" t="s">
        <v>1185</v>
      </c>
      <c r="F44" s="3416" t="s">
        <v>1185</v>
      </c>
      <c r="G44" s="3418" t="n">
        <v>4579.130180516241</v>
      </c>
      <c r="H44" s="3418" t="n">
        <v>0.10267206518826</v>
      </c>
      <c r="I44" s="3418" t="n">
        <v>0.01242133024275</v>
      </c>
      <c r="J44" s="3418" t="s">
        <v>2944</v>
      </c>
    </row>
    <row r="45" spans="1:10" ht="12" customHeight="1" x14ac:dyDescent="0.15">
      <c r="A45" s="871" t="s">
        <v>87</v>
      </c>
      <c r="B45" s="3415" t="n">
        <v>4134.790032</v>
      </c>
      <c r="C45" s="3418" t="s">
        <v>2948</v>
      </c>
      <c r="D45" s="3418" t="n">
        <v>79.14873971041825</v>
      </c>
      <c r="E45" s="3418" t="n">
        <v>3.0</v>
      </c>
      <c r="F45" s="3418" t="n">
        <v>0.6</v>
      </c>
      <c r="G45" s="3415" t="n">
        <v>327.26342</v>
      </c>
      <c r="H45" s="3415" t="n">
        <v>0.012404370096</v>
      </c>
      <c r="I45" s="3415" t="n">
        <v>0.0024808740192</v>
      </c>
      <c r="J45" s="3415" t="s">
        <v>2944</v>
      </c>
    </row>
    <row r="46" spans="1:10" ht="12" customHeight="1" x14ac:dyDescent="0.15">
      <c r="A46" s="871" t="s">
        <v>88</v>
      </c>
      <c r="B46" s="3415" t="n">
        <v>1827.3734286379</v>
      </c>
      <c r="C46" s="3418" t="s">
        <v>2948</v>
      </c>
      <c r="D46" s="3418" t="n">
        <v>94.02777633333339</v>
      </c>
      <c r="E46" s="3418" t="n">
        <v>10.00000000000055</v>
      </c>
      <c r="F46" s="3418" t="n">
        <v>1.50000000000172</v>
      </c>
      <c r="G46" s="3415" t="n">
        <v>171.823860025441</v>
      </c>
      <c r="H46" s="3415" t="n">
        <v>0.01827373428638</v>
      </c>
      <c r="I46" s="3415" t="n">
        <v>0.00274106014296</v>
      </c>
      <c r="J46" s="3415" t="s">
        <v>2944</v>
      </c>
    </row>
    <row r="47" spans="1:10" ht="12" customHeight="1" x14ac:dyDescent="0.15">
      <c r="A47" s="871" t="s">
        <v>89</v>
      </c>
      <c r="B47" s="3415" t="n">
        <v>71993.6151511782</v>
      </c>
      <c r="C47" s="3418" t="s">
        <v>2948</v>
      </c>
      <c r="D47" s="3418" t="n">
        <v>56.67228811781692</v>
      </c>
      <c r="E47" s="3418" t="n">
        <v>1.00000000000003</v>
      </c>
      <c r="F47" s="3418" t="n">
        <v>0.10000000000003</v>
      </c>
      <c r="G47" s="3415" t="n">
        <v>4080.0429004908</v>
      </c>
      <c r="H47" s="3415" t="n">
        <v>0.07199361515118</v>
      </c>
      <c r="I47" s="3415" t="n">
        <v>0.00719936151512</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0.34565470250462</v>
      </c>
      <c r="C50" s="3418" t="s">
        <v>2948</v>
      </c>
      <c r="D50" s="3418" t="n">
        <v>55.00000006973983</v>
      </c>
      <c r="E50" s="3418" t="n">
        <v>0.99999999275398</v>
      </c>
      <c r="F50" s="3418" t="n">
        <v>0.0999999992754</v>
      </c>
      <c r="G50" s="3415" t="n">
        <v>0.01901100866186</v>
      </c>
      <c r="H50" s="3415" t="n">
        <v>3.456547E-7</v>
      </c>
      <c r="I50" s="3415" t="n">
        <v>3.456547E-8</v>
      </c>
      <c r="J50" s="3415" t="s">
        <v>2944</v>
      </c>
    </row>
    <row r="51" spans="1:10" ht="12" customHeight="1" x14ac:dyDescent="0.15">
      <c r="A51" s="873" t="s">
        <v>28</v>
      </c>
      <c r="B51" s="3418" t="n">
        <v>34937.38115499644</v>
      </c>
      <c r="C51" s="3418" t="s">
        <v>2948</v>
      </c>
      <c r="D51" s="3416" t="s">
        <v>1185</v>
      </c>
      <c r="E51" s="3416" t="s">
        <v>1185</v>
      </c>
      <c r="F51" s="3416" t="s">
        <v>1185</v>
      </c>
      <c r="G51" s="3418" t="n">
        <v>2441.4208858697393</v>
      </c>
      <c r="H51" s="3418" t="n">
        <v>0.4405400825484</v>
      </c>
      <c r="I51" s="3418" t="n">
        <v>0.10523025538529</v>
      </c>
      <c r="J51" s="3418" t="s">
        <v>2944</v>
      </c>
    </row>
    <row r="52" spans="1:10" ht="12.75" customHeight="1" x14ac:dyDescent="0.15">
      <c r="A52" s="871" t="s">
        <v>87</v>
      </c>
      <c r="B52" s="3415" t="n">
        <v>1192.23772074109</v>
      </c>
      <c r="C52" s="3418" t="s">
        <v>2948</v>
      </c>
      <c r="D52" s="3418" t="n">
        <v>89.36643344574289</v>
      </c>
      <c r="E52" s="3418" t="n">
        <v>2.99999999994693</v>
      </c>
      <c r="F52" s="3418" t="n">
        <v>3.25815803231373</v>
      </c>
      <c r="G52" s="3415" t="n">
        <v>106.5460329221128</v>
      </c>
      <c r="H52" s="3415" t="n">
        <v>0.00357671316216</v>
      </c>
      <c r="I52" s="3415" t="n">
        <v>0.00388449890626</v>
      </c>
      <c r="J52" s="3415" t="s">
        <v>2944</v>
      </c>
    </row>
    <row r="53" spans="1:10" ht="12" customHeight="1" x14ac:dyDescent="0.15">
      <c r="A53" s="871" t="s">
        <v>88</v>
      </c>
      <c r="B53" s="3415" t="n">
        <v>17516.31991821562</v>
      </c>
      <c r="C53" s="3418" t="s">
        <v>2948</v>
      </c>
      <c r="D53" s="3418" t="n">
        <v>91.01951356841576</v>
      </c>
      <c r="E53" s="3418" t="n">
        <v>10.00000000000022</v>
      </c>
      <c r="F53" s="3418" t="n">
        <v>3.75838021181428</v>
      </c>
      <c r="G53" s="3415" t="n">
        <v>1594.326918464738</v>
      </c>
      <c r="H53" s="3415" t="n">
        <v>0.17516319918216</v>
      </c>
      <c r="I53" s="3415" t="n">
        <v>0.06583299016443</v>
      </c>
      <c r="J53" s="3415" t="s">
        <v>2944</v>
      </c>
    </row>
    <row r="54" spans="1:10" ht="12" customHeight="1" x14ac:dyDescent="0.15">
      <c r="A54" s="871" t="s">
        <v>89</v>
      </c>
      <c r="B54" s="3415" t="n">
        <v>4470.835013451926</v>
      </c>
      <c r="C54" s="3418" t="s">
        <v>2948</v>
      </c>
      <c r="D54" s="3418" t="n">
        <v>56.67228811781694</v>
      </c>
      <c r="E54" s="3418" t="n">
        <v>0.99999999999957</v>
      </c>
      <c r="F54" s="3418" t="n">
        <v>0.10000000000108</v>
      </c>
      <c r="G54" s="3415" t="n">
        <v>253.3724500095715</v>
      </c>
      <c r="H54" s="3415" t="n">
        <v>0.00447083501345</v>
      </c>
      <c r="I54" s="3415" t="n">
        <v>4.4708350135E-4</v>
      </c>
      <c r="J54" s="3415" t="s">
        <v>2944</v>
      </c>
    </row>
    <row r="55" spans="1:10" ht="12" customHeight="1" x14ac:dyDescent="0.15">
      <c r="A55" s="871" t="s">
        <v>90</v>
      </c>
      <c r="B55" s="3415" t="n">
        <v>9160.337629835642</v>
      </c>
      <c r="C55" s="3418" t="s">
        <v>2948</v>
      </c>
      <c r="D55" s="3418" t="n">
        <v>53.18313627289937</v>
      </c>
      <c r="E55" s="3418" t="n">
        <v>19.58441012302391</v>
      </c>
      <c r="F55" s="3418" t="n">
        <v>2.6936866652024</v>
      </c>
      <c r="G55" s="3415" t="n">
        <v>487.17548447331694</v>
      </c>
      <c r="H55" s="3415" t="n">
        <v>0.17939980900807</v>
      </c>
      <c r="I55" s="3415" t="n">
        <v>0.02467507932224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2597.65087275216</v>
      </c>
      <c r="C57" s="3418" t="s">
        <v>2948</v>
      </c>
      <c r="D57" s="3418" t="n">
        <v>196.53883423973878</v>
      </c>
      <c r="E57" s="3418" t="n">
        <v>29.99999999999815</v>
      </c>
      <c r="F57" s="3418" t="n">
        <v>4.00000000000052</v>
      </c>
      <c r="G57" s="3415" t="n">
        <v>510.5392742925495</v>
      </c>
      <c r="H57" s="3415" t="n">
        <v>0.07792952618256</v>
      </c>
      <c r="I57" s="3415" t="n">
        <v>0.01039060349101</v>
      </c>
      <c r="J57" s="3415" t="s">
        <v>2944</v>
      </c>
    </row>
    <row r="58" spans="1:10" ht="13" x14ac:dyDescent="0.15">
      <c r="A58" s="873" t="s">
        <v>102</v>
      </c>
      <c r="B58" s="3418" t="n">
        <v>471808.9015606722</v>
      </c>
      <c r="C58" s="3418" t="s">
        <v>2948</v>
      </c>
      <c r="D58" s="3416" t="s">
        <v>1185</v>
      </c>
      <c r="E58" s="3416" t="s">
        <v>1185</v>
      </c>
      <c r="F58" s="3416" t="s">
        <v>1185</v>
      </c>
      <c r="G58" s="3418" t="n">
        <v>29675.911258800657</v>
      </c>
      <c r="H58" s="3418" t="n">
        <v>1.71308981439124</v>
      </c>
      <c r="I58" s="3418" t="n">
        <v>0.43266453045095</v>
      </c>
      <c r="J58" s="3418" t="s">
        <v>2944</v>
      </c>
    </row>
    <row r="59" spans="1:10" ht="13" x14ac:dyDescent="0.15">
      <c r="A59" s="3433" t="s">
        <v>2958</v>
      </c>
      <c r="B59" s="3418" t="n">
        <v>77508.4469960241</v>
      </c>
      <c r="C59" s="3418" t="s">
        <v>2948</v>
      </c>
      <c r="D59" s="3416" t="s">
        <v>1185</v>
      </c>
      <c r="E59" s="3416" t="s">
        <v>1185</v>
      </c>
      <c r="F59" s="3416" t="s">
        <v>1185</v>
      </c>
      <c r="G59" s="3418" t="n">
        <v>5756.767187411998</v>
      </c>
      <c r="H59" s="3418" t="n">
        <v>0.28317700577986</v>
      </c>
      <c r="I59" s="3418" t="n">
        <v>0.22700298697663</v>
      </c>
      <c r="J59" s="3418" t="s">
        <v>2944</v>
      </c>
    </row>
    <row r="60">
      <c r="A60" s="3438" t="s">
        <v>2950</v>
      </c>
      <c r="B60" s="3415" t="n">
        <v>77508.4469960241</v>
      </c>
      <c r="C60" s="3418" t="s">
        <v>2948</v>
      </c>
      <c r="D60" s="3418" t="n">
        <v>74.27277168522419</v>
      </c>
      <c r="E60" s="3418" t="n">
        <v>3.65349864117889</v>
      </c>
      <c r="F60" s="3418" t="n">
        <v>2.92875158482113</v>
      </c>
      <c r="G60" s="3415" t="n">
        <v>5756.767187411998</v>
      </c>
      <c r="H60" s="3415" t="n">
        <v>0.28317700577986</v>
      </c>
      <c r="I60" s="3415" t="n">
        <v>0.22700298697663</v>
      </c>
      <c r="J60" s="3415" t="s">
        <v>2944</v>
      </c>
    </row>
    <row r="61">
      <c r="A61" s="3433" t="s">
        <v>2959</v>
      </c>
      <c r="B61" s="3418" t="n">
        <v>394300.4545646481</v>
      </c>
      <c r="C61" s="3418" t="s">
        <v>2948</v>
      </c>
      <c r="D61" s="3416" t="s">
        <v>1185</v>
      </c>
      <c r="E61" s="3416" t="s">
        <v>1185</v>
      </c>
      <c r="F61" s="3416" t="s">
        <v>1185</v>
      </c>
      <c r="G61" s="3418" t="n">
        <v>23919.14407138866</v>
      </c>
      <c r="H61" s="3418" t="n">
        <v>1.42991280861138</v>
      </c>
      <c r="I61" s="3418" t="n">
        <v>0.20566154347432</v>
      </c>
      <c r="J61" s="3418" t="s">
        <v>2944</v>
      </c>
    </row>
    <row r="62">
      <c r="A62" s="3438" t="s">
        <v>2960</v>
      </c>
      <c r="B62" s="3418" t="n">
        <v>394300.4545646481</v>
      </c>
      <c r="C62" s="3418" t="s">
        <v>2948</v>
      </c>
      <c r="D62" s="3416" t="s">
        <v>1185</v>
      </c>
      <c r="E62" s="3416" t="s">
        <v>1185</v>
      </c>
      <c r="F62" s="3416" t="s">
        <v>1185</v>
      </c>
      <c r="G62" s="3418" t="n">
        <v>23919.14407138866</v>
      </c>
      <c r="H62" s="3418" t="n">
        <v>1.42991280861138</v>
      </c>
      <c r="I62" s="3418" t="n">
        <v>0.20566154347432</v>
      </c>
      <c r="J62" s="3418" t="s">
        <v>2944</v>
      </c>
    </row>
    <row r="63">
      <c r="A63" s="3443" t="s">
        <v>2950</v>
      </c>
      <c r="B63" s="3415" t="n">
        <v>122333.08555065631</v>
      </c>
      <c r="C63" s="3418" t="s">
        <v>2948</v>
      </c>
      <c r="D63" s="3418" t="n">
        <v>71.7859578348252</v>
      </c>
      <c r="E63" s="3418" t="n">
        <v>2.53347919564919</v>
      </c>
      <c r="F63" s="3418" t="n">
        <v>0.48336979891228</v>
      </c>
      <c r="G63" s="3415" t="n">
        <v>8781.797721143477</v>
      </c>
      <c r="H63" s="3415" t="n">
        <v>0.30992832718216</v>
      </c>
      <c r="I63" s="3415" t="n">
        <v>0.05913211896294</v>
      </c>
      <c r="J63" s="3415" t="s">
        <v>2944</v>
      </c>
    </row>
    <row r="64">
      <c r="A64" s="3443" t="s">
        <v>2951</v>
      </c>
      <c r="B64" s="3415" t="n">
        <v>26624.798690154297</v>
      </c>
      <c r="C64" s="3418" t="s">
        <v>2948</v>
      </c>
      <c r="D64" s="3418" t="n">
        <v>92.52060829859025</v>
      </c>
      <c r="E64" s="3418" t="n">
        <v>9.71577957497191</v>
      </c>
      <c r="F64" s="3418" t="n">
        <v>1.45578793388448</v>
      </c>
      <c r="G64" s="3415" t="n">
        <v>2463.342570640584</v>
      </c>
      <c r="H64" s="3415" t="n">
        <v>0.25868067530154</v>
      </c>
      <c r="I64" s="3415" t="n">
        <v>0.03876006067523</v>
      </c>
      <c r="J64" s="3415" t="s">
        <v>2944</v>
      </c>
    </row>
    <row r="65">
      <c r="A65" s="3443" t="s">
        <v>2952</v>
      </c>
      <c r="B65" s="3415" t="n">
        <v>222322.6167068635</v>
      </c>
      <c r="C65" s="3418" t="s">
        <v>2948</v>
      </c>
      <c r="D65" s="3418" t="n">
        <v>56.6770871117387</v>
      </c>
      <c r="E65" s="3418" t="n">
        <v>0.99999999999998</v>
      </c>
      <c r="F65" s="3418" t="n">
        <v>0.10000000000002</v>
      </c>
      <c r="G65" s="3415" t="n">
        <v>12600.598314004597</v>
      </c>
      <c r="H65" s="3415" t="n">
        <v>0.22232261670686</v>
      </c>
      <c r="I65" s="3415" t="n">
        <v>0.02223226167069</v>
      </c>
      <c r="J65" s="3415" t="s">
        <v>2944</v>
      </c>
    </row>
    <row r="66">
      <c r="A66" s="3443" t="s">
        <v>2953</v>
      </c>
      <c r="B66" s="3415" t="n">
        <v>1972.814848</v>
      </c>
      <c r="C66" s="3418" t="s">
        <v>2948</v>
      </c>
      <c r="D66" s="3418" t="n">
        <v>37.20849205611823</v>
      </c>
      <c r="E66" s="3418" t="n">
        <v>3.0</v>
      </c>
      <c r="F66" s="3418" t="n">
        <v>0.6</v>
      </c>
      <c r="G66" s="3415" t="n">
        <v>73.4054656000001</v>
      </c>
      <c r="H66" s="3415" t="n">
        <v>0.005918444544</v>
      </c>
      <c r="I66" s="3415" t="n">
        <v>0.0011836889088</v>
      </c>
      <c r="J66" s="3415" t="s">
        <v>2944</v>
      </c>
    </row>
    <row r="67">
      <c r="A67" s="3443" t="s">
        <v>65</v>
      </c>
      <c r="B67" s="3415" t="n">
        <v>21047.138768974</v>
      </c>
      <c r="C67" s="3418" t="s">
        <v>2948</v>
      </c>
      <c r="D67" s="3418" t="n">
        <v>104.3080439548149</v>
      </c>
      <c r="E67" s="3418" t="n">
        <v>30.0783280723188</v>
      </c>
      <c r="F67" s="3418" t="n">
        <v>4.00783280723207</v>
      </c>
      <c r="G67" s="3415" t="n">
        <v>2195.385875837229</v>
      </c>
      <c r="H67" s="3415" t="n">
        <v>0.63306274487682</v>
      </c>
      <c r="I67" s="3415" t="n">
        <v>0.08435341325666</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51375.1224603</v>
      </c>
      <c r="C11" s="3416" t="s">
        <v>1185</v>
      </c>
      <c r="D11" s="3416" t="s">
        <v>1185</v>
      </c>
      <c r="E11" s="3418" t="n">
        <v>0.02164293097629</v>
      </c>
      <c r="F11" s="3418" t="s">
        <v>2976</v>
      </c>
      <c r="G11" s="3418" t="n">
        <v>977.8738086356663</v>
      </c>
      <c r="H11" s="3418" t="n">
        <v>134.03442067104572</v>
      </c>
      <c r="I11" s="3418" t="n">
        <v>1065.570389040614</v>
      </c>
      <c r="J11" s="3418" t="s">
        <v>2976</v>
      </c>
      <c r="K11" s="2981"/>
      <c r="L11" s="194"/>
    </row>
    <row r="12" spans="1:12" ht="14.25" customHeight="1" x14ac:dyDescent="0.15">
      <c r="A12" s="1729" t="s">
        <v>1016</v>
      </c>
      <c r="B12" s="3415" t="n">
        <v>51375.1224603</v>
      </c>
      <c r="C12" s="3415" t="n">
        <v>1.0</v>
      </c>
      <c r="D12" s="3415" t="n">
        <v>55.65998655301138</v>
      </c>
      <c r="E12" s="3418" t="n">
        <v>0.02164293097629</v>
      </c>
      <c r="F12" s="3418" t="s">
        <v>2943</v>
      </c>
      <c r="G12" s="3415" t="n">
        <v>977.8738086356663</v>
      </c>
      <c r="H12" s="3415" t="n">
        <v>134.03442067104572</v>
      </c>
      <c r="I12" s="3415" t="n">
        <v>1065.570389040614</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2632.288323692997</v>
      </c>
      <c r="C9" s="3418" t="n">
        <v>10.05555774368776</v>
      </c>
      <c r="D9" s="3418" t="n">
        <v>0.60333346462126</v>
      </c>
      <c r="E9" s="3418" t="n">
        <v>26.46912723692999</v>
      </c>
      <c r="F9" s="3418" t="s">
        <v>2976</v>
      </c>
      <c r="G9" s="3416" t="s">
        <v>1185</v>
      </c>
      <c r="H9" s="3418" t="n">
        <v>1.58814763421579</v>
      </c>
      <c r="I9" s="26"/>
    </row>
    <row r="10" spans="1:9" ht="13" x14ac:dyDescent="0.15">
      <c r="A10" s="1743" t="s">
        <v>1034</v>
      </c>
      <c r="B10" s="3415" t="n">
        <v>2632.288323692997</v>
      </c>
      <c r="C10" s="3418" t="n">
        <v>10.05555774368776</v>
      </c>
      <c r="D10" s="3418" t="n">
        <v>0.60333346462126</v>
      </c>
      <c r="E10" s="3415" t="n">
        <v>26.46912723692999</v>
      </c>
      <c r="F10" s="3415" t="s">
        <v>2943</v>
      </c>
      <c r="G10" s="3416" t="s">
        <v>1185</v>
      </c>
      <c r="H10" s="3415" t="n">
        <v>1.58814763421579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643.1186993029012</v>
      </c>
      <c r="C12" s="3418" t="n">
        <v>1.0449446611043</v>
      </c>
      <c r="D12" s="3418" t="s">
        <v>2944</v>
      </c>
      <c r="E12" s="3418" t="n">
        <v>0.67202345129291</v>
      </c>
      <c r="F12" s="3418" t="s">
        <v>2976</v>
      </c>
      <c r="G12" s="3418" t="s">
        <v>2976</v>
      </c>
      <c r="H12" s="3418" t="s">
        <v>2944</v>
      </c>
      <c r="I12" s="26"/>
    </row>
    <row r="13" spans="1:9" ht="13" x14ac:dyDescent="0.15">
      <c r="A13" s="1743" t="s">
        <v>1034</v>
      </c>
      <c r="B13" s="3415" t="n">
        <v>643.1186993029012</v>
      </c>
      <c r="C13" s="3418" t="n">
        <v>1.0449446611043</v>
      </c>
      <c r="D13" s="3418" t="s">
        <v>2944</v>
      </c>
      <c r="E13" s="3415" t="n">
        <v>0.67202345129291</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498.43513004000005</v>
      </c>
      <c r="C9" s="3418" t="n">
        <v>566.2635246574262</v>
      </c>
      <c r="D9" s="3418" t="n">
        <v>0.24337442066276</v>
      </c>
      <c r="E9" s="3418" t="n">
        <v>0.49573136183513</v>
      </c>
      <c r="F9" s="3418" t="n">
        <v>282.24563354953295</v>
      </c>
      <c r="G9" s="3418" t="n">
        <v>0.12130636101145</v>
      </c>
      <c r="H9" s="3418" t="n">
        <v>0.2470899258012</v>
      </c>
    </row>
    <row r="10" spans="1:8" ht="14" x14ac:dyDescent="0.15">
      <c r="A10" s="1766" t="s">
        <v>2249</v>
      </c>
      <c r="B10" s="3418" t="n">
        <v>230.82994000000002</v>
      </c>
      <c r="C10" s="3418" t="n">
        <v>0.02180614174452</v>
      </c>
      <c r="D10" s="3418" t="n">
        <v>0.39</v>
      </c>
      <c r="E10" s="3418" t="n">
        <v>0.99</v>
      </c>
      <c r="F10" s="3418" t="n">
        <v>0.00503351039052</v>
      </c>
      <c r="G10" s="3418" t="n">
        <v>0.0900236766</v>
      </c>
      <c r="H10" s="3418" t="n">
        <v>0.2285216406</v>
      </c>
    </row>
    <row r="11" spans="1:8" ht="13" x14ac:dyDescent="0.15">
      <c r="A11" s="1743" t="s">
        <v>1034</v>
      </c>
      <c r="B11" s="3415" t="s">
        <v>2942</v>
      </c>
      <c r="C11" s="3418" t="s">
        <v>2942</v>
      </c>
      <c r="D11" s="3418" t="s">
        <v>2944</v>
      </c>
      <c r="E11" s="3418" t="s">
        <v>2944</v>
      </c>
      <c r="F11" s="3415" t="n">
        <v>0.00503351039052</v>
      </c>
      <c r="G11" s="3415" t="s">
        <v>2944</v>
      </c>
      <c r="H11" s="3415" t="s">
        <v>2944</v>
      </c>
    </row>
    <row r="12" spans="1:8" ht="14" x14ac:dyDescent="0.15">
      <c r="A12" s="1743" t="s">
        <v>2250</v>
      </c>
      <c r="B12" s="3418" t="n">
        <v>230.82994000000002</v>
      </c>
      <c r="C12" s="3418" t="s">
        <v>2944</v>
      </c>
      <c r="D12" s="3418" t="n">
        <v>0.39</v>
      </c>
      <c r="E12" s="3418" t="n">
        <v>0.99</v>
      </c>
      <c r="F12" s="3418" t="s">
        <v>2944</v>
      </c>
      <c r="G12" s="3418" t="n">
        <v>0.0900236766</v>
      </c>
      <c r="H12" s="3418" t="n">
        <v>0.2285216406</v>
      </c>
    </row>
    <row r="13" spans="1:8" x14ac:dyDescent="0.15">
      <c r="A13" s="3428" t="s">
        <v>3274</v>
      </c>
      <c r="B13" s="3415" t="n">
        <v>230.82994000000002</v>
      </c>
      <c r="C13" s="3418" t="s">
        <v>2944</v>
      </c>
      <c r="D13" s="3418" t="n">
        <v>0.39</v>
      </c>
      <c r="E13" s="3418" t="n">
        <v>0.99</v>
      </c>
      <c r="F13" s="3415" t="s">
        <v>2944</v>
      </c>
      <c r="G13" s="3415" t="n">
        <v>0.0900236766</v>
      </c>
      <c r="H13" s="3415" t="n">
        <v>0.2285216406</v>
      </c>
    </row>
    <row r="14" spans="1:8" ht="13" x14ac:dyDescent="0.15">
      <c r="A14" s="1766" t="s">
        <v>1041</v>
      </c>
      <c r="B14" s="3418" t="n">
        <v>267.60519004</v>
      </c>
      <c r="C14" s="3418" t="n">
        <v>1054.7091164687224</v>
      </c>
      <c r="D14" s="3418" t="n">
        <v>0.11689864612407</v>
      </c>
      <c r="E14" s="3418" t="n">
        <v>0.06938686502465</v>
      </c>
      <c r="F14" s="3418" t="n">
        <v>282.24563354953295</v>
      </c>
      <c r="G14" s="3418" t="n">
        <v>0.03128268441145</v>
      </c>
      <c r="H14" s="3418" t="n">
        <v>0.0185682852012</v>
      </c>
    </row>
    <row r="15" spans="1:8" ht="13" x14ac:dyDescent="0.15">
      <c r="A15" s="1743" t="s">
        <v>1034</v>
      </c>
      <c r="B15" s="3415" t="n">
        <v>0.02</v>
      </c>
      <c r="C15" s="3418" t="n">
        <v>345.520527852</v>
      </c>
      <c r="D15" s="3418" t="n">
        <v>1.995</v>
      </c>
      <c r="E15" s="3418" t="n">
        <v>0.0266</v>
      </c>
      <c r="F15" s="3415" t="n">
        <v>0.00691041055704</v>
      </c>
      <c r="G15" s="3415" t="n">
        <v>3.99E-5</v>
      </c>
      <c r="H15" s="3415" t="n">
        <v>5.32E-7</v>
      </c>
    </row>
    <row r="16" spans="1:8" ht="14" x14ac:dyDescent="0.15">
      <c r="A16" s="1743" t="s">
        <v>2251</v>
      </c>
      <c r="B16" s="3418" t="n">
        <v>267.58519004</v>
      </c>
      <c r="C16" s="3418" t="n">
        <v>1054.7621230337352</v>
      </c>
      <c r="D16" s="3418" t="n">
        <v>0.11675827203583</v>
      </c>
      <c r="E16" s="3418" t="n">
        <v>0.06939006302413</v>
      </c>
      <c r="F16" s="3418" t="n">
        <v>282.2387231389759</v>
      </c>
      <c r="G16" s="3418" t="n">
        <v>0.03124278441145</v>
      </c>
      <c r="H16" s="3418" t="n">
        <v>0.0185677532012</v>
      </c>
    </row>
    <row r="17" spans="1:8" x14ac:dyDescent="0.15">
      <c r="A17" s="3428" t="s">
        <v>3275</v>
      </c>
      <c r="B17" s="3415" t="n">
        <v>117.01094004</v>
      </c>
      <c r="C17" s="3418" t="n">
        <v>880.0000000000001</v>
      </c>
      <c r="D17" s="3418" t="n">
        <v>0.02519200000002</v>
      </c>
      <c r="E17" s="3418" t="n">
        <v>0.03</v>
      </c>
      <c r="F17" s="3415" t="n">
        <v>102.96962723520001</v>
      </c>
      <c r="G17" s="3415" t="n">
        <v>0.00294773960149</v>
      </c>
      <c r="H17" s="3415" t="n">
        <v>0.0035103282012</v>
      </c>
    </row>
    <row r="18">
      <c r="A18" s="3428" t="s">
        <v>2811</v>
      </c>
      <c r="B18" s="3418" t="n">
        <v>150.57425</v>
      </c>
      <c r="C18" s="3418" t="n">
        <v>1190.5694094692544</v>
      </c>
      <c r="D18" s="3418" t="n">
        <v>0.18791423374156</v>
      </c>
      <c r="E18" s="3418" t="n">
        <v>0.1</v>
      </c>
      <c r="F18" s="3418" t="n">
        <v>179.2690959037759</v>
      </c>
      <c r="G18" s="3418" t="n">
        <v>0.02829504480996</v>
      </c>
      <c r="H18" s="3418" t="n">
        <v>0.015057425</v>
      </c>
    </row>
    <row r="19">
      <c r="A19" s="3433" t="s">
        <v>3276</v>
      </c>
      <c r="B19" s="3415" t="n">
        <v>150.57425</v>
      </c>
      <c r="C19" s="3418" t="n">
        <v>1190.5694094692544</v>
      </c>
      <c r="D19" s="3418" t="n">
        <v>0.18791423374156</v>
      </c>
      <c r="E19" s="3418" t="n">
        <v>0.1</v>
      </c>
      <c r="F19" s="3415" t="n">
        <v>179.2690959037759</v>
      </c>
      <c r="G19" s="3415" t="n">
        <v>0.02829504480996</v>
      </c>
      <c r="H19" s="3415" t="n">
        <v>0.015057425</v>
      </c>
    </row>
    <row r="20" spans="1:8" ht="13" x14ac:dyDescent="0.15">
      <c r="A20" s="1766" t="s">
        <v>1042</v>
      </c>
      <c r="B20" s="3418" t="n">
        <v>328.25257385782027</v>
      </c>
      <c r="C20" s="3418" t="n">
        <v>218.08712118821487</v>
      </c>
      <c r="D20" s="3418" t="n">
        <v>6.61559385652459</v>
      </c>
      <c r="E20" s="3418" t="n">
        <v>0.1453075002518</v>
      </c>
      <c r="F20" s="3418" t="n">
        <v>71.5876588552739</v>
      </c>
      <c r="G20" s="3418" t="n">
        <v>2.17158571100218</v>
      </c>
      <c r="H20" s="3418" t="n">
        <v>0.0476975609585</v>
      </c>
    </row>
    <row r="21" spans="1:8" ht="14" x14ac:dyDescent="0.15">
      <c r="A21" s="1766" t="s">
        <v>2249</v>
      </c>
      <c r="B21" s="3418" t="s">
        <v>2961</v>
      </c>
      <c r="C21" s="3418" t="s">
        <v>2961</v>
      </c>
      <c r="D21" s="3418" t="s">
        <v>2961</v>
      </c>
      <c r="E21" s="3418" t="s">
        <v>2961</v>
      </c>
      <c r="F21" s="3418" t="n">
        <v>418.99894592143147</v>
      </c>
      <c r="G21" s="3418" t="s">
        <v>2961</v>
      </c>
      <c r="H21" s="3418" t="s">
        <v>2961</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418.99894592143147</v>
      </c>
      <c r="G23" s="3418" t="s">
        <v>2942</v>
      </c>
      <c r="H23" s="3418" t="s">
        <v>2942</v>
      </c>
    </row>
    <row r="24" spans="1:8" x14ac:dyDescent="0.15">
      <c r="A24" s="3428" t="s">
        <v>3277</v>
      </c>
      <c r="B24" s="3415" t="s">
        <v>2942</v>
      </c>
      <c r="C24" s="3418" t="s">
        <v>2942</v>
      </c>
      <c r="D24" s="3418" t="s">
        <v>2942</v>
      </c>
      <c r="E24" s="3418" t="s">
        <v>2942</v>
      </c>
      <c r="F24" s="3415" t="n">
        <v>418.99894592143147</v>
      </c>
      <c r="G24" s="3415" t="s">
        <v>2942</v>
      </c>
      <c r="H24" s="3415" t="s">
        <v>2942</v>
      </c>
    </row>
    <row r="25" spans="1:8" ht="13" x14ac:dyDescent="0.15">
      <c r="A25" s="1766" t="s">
        <v>1041</v>
      </c>
      <c r="B25" s="3418" t="n">
        <v>328.25257385782027</v>
      </c>
      <c r="C25" s="3418" t="n">
        <v>218.08712118821487</v>
      </c>
      <c r="D25" s="3418" t="n">
        <v>6.61559385652459</v>
      </c>
      <c r="E25" s="3418" t="n">
        <v>0.1453075002518</v>
      </c>
      <c r="F25" s="3418" t="n">
        <v>71.5876588552739</v>
      </c>
      <c r="G25" s="3418" t="n">
        <v>2.17158571100218</v>
      </c>
      <c r="H25" s="3418" t="n">
        <v>0.0476975609585</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328.25257385782027</v>
      </c>
      <c r="C27" s="3418" t="n">
        <v>218.08712118821487</v>
      </c>
      <c r="D27" s="3418" t="n">
        <v>6.61559385652459</v>
      </c>
      <c r="E27" s="3418" t="n">
        <v>0.1453075002518</v>
      </c>
      <c r="F27" s="3418" t="n">
        <v>71.5876588552739</v>
      </c>
      <c r="G27" s="3418" t="n">
        <v>2.17158571100218</v>
      </c>
      <c r="H27" s="3418" t="n">
        <v>0.0476975609585</v>
      </c>
    </row>
    <row r="28" spans="1:8" x14ac:dyDescent="0.15">
      <c r="A28" s="3428" t="s">
        <v>3278</v>
      </c>
      <c r="B28" s="3415" t="n">
        <v>7.8540127157684</v>
      </c>
      <c r="C28" s="3418" t="s">
        <v>2943</v>
      </c>
      <c r="D28" s="3418" t="n">
        <v>4.99999999999975</v>
      </c>
      <c r="E28" s="3418" t="s">
        <v>2943</v>
      </c>
      <c r="F28" s="3415" t="s">
        <v>2943</v>
      </c>
      <c r="G28" s="3415" t="n">
        <v>0.03927006357884</v>
      </c>
      <c r="H28" s="3415" t="s">
        <v>2943</v>
      </c>
    </row>
    <row r="29">
      <c r="A29" s="3428" t="s">
        <v>3279</v>
      </c>
      <c r="B29" s="3415" t="n">
        <v>50.2200619266969</v>
      </c>
      <c r="C29" s="3418" t="s">
        <v>2943</v>
      </c>
      <c r="D29" s="3418" t="n">
        <v>6.5</v>
      </c>
      <c r="E29" s="3418" t="s">
        <v>2943</v>
      </c>
      <c r="F29" s="3415" t="s">
        <v>2943</v>
      </c>
      <c r="G29" s="3415" t="n">
        <v>0.32643040252353</v>
      </c>
      <c r="H29" s="3415" t="s">
        <v>2943</v>
      </c>
    </row>
    <row r="30">
      <c r="A30" s="3428" t="s">
        <v>3277</v>
      </c>
      <c r="B30" s="3415" t="n">
        <v>270.178499215355</v>
      </c>
      <c r="C30" s="3418" t="n">
        <v>264.96430716425186</v>
      </c>
      <c r="D30" s="3418" t="n">
        <v>6.6840449930117</v>
      </c>
      <c r="E30" s="3418" t="n">
        <v>0.17654092052855</v>
      </c>
      <c r="F30" s="3415" t="n">
        <v>71.5876588552739</v>
      </c>
      <c r="G30" s="3415" t="n">
        <v>1.80588524489981</v>
      </c>
      <c r="H30" s="3415" t="n">
        <v>0.0476975609585</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1691.226283918686</v>
      </c>
      <c r="C10" s="3415" t="s">
        <v>2946</v>
      </c>
      <c r="D10" s="3415" t="n">
        <v>360.58009284589497</v>
      </c>
      <c r="E10" s="3418" t="n">
        <v>0.18454155541621</v>
      </c>
      <c r="F10" s="3418" t="n">
        <v>0.00504378166133</v>
      </c>
      <c r="G10" s="3415" t="n">
        <v>35.013956098423</v>
      </c>
      <c r="H10" s="3415" t="n">
        <v>49.57885856391713</v>
      </c>
      <c r="I10" s="3415" t="n">
        <v>227.50871433278692</v>
      </c>
      <c r="J10" s="3415" t="n">
        <v>2.85793712244243</v>
      </c>
      <c r="K10" s="26"/>
      <c r="L10" s="26"/>
      <c r="M10" s="26"/>
      <c r="N10" s="26"/>
      <c r="O10" s="26"/>
      <c r="P10" s="26"/>
      <c r="Q10" s="26"/>
    </row>
    <row r="11" spans="1:17" x14ac:dyDescent="0.15">
      <c r="A11" s="1784" t="s">
        <v>1062</v>
      </c>
      <c r="B11" s="3415" t="n">
        <v>1125.0364975015116</v>
      </c>
      <c r="C11" s="3415" t="s">
        <v>2943</v>
      </c>
      <c r="D11" s="3415" t="s">
        <v>2943</v>
      </c>
      <c r="E11" s="3418" t="n">
        <v>0.0337755696821</v>
      </c>
      <c r="F11" s="3418" t="s">
        <v>2943</v>
      </c>
      <c r="G11" s="3415" t="n">
        <v>37.998748616263</v>
      </c>
      <c r="H11" s="3415" t="s">
        <v>2943</v>
      </c>
      <c r="I11" s="3415" t="s">
        <v>2943</v>
      </c>
      <c r="J11" s="3415" t="n">
        <v>0.32227699105648</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62759.456</v>
      </c>
      <c r="C22" s="407"/>
      <c r="D22" s="407"/>
      <c r="E22" s="407"/>
      <c r="F22" s="407"/>
      <c r="G22" s="407"/>
      <c r="H22" s="407"/>
      <c r="I22" s="407"/>
      <c r="J22" s="407"/>
      <c r="K22" s="26"/>
      <c r="L22" s="26"/>
      <c r="M22" s="26"/>
      <c r="N22" s="26"/>
      <c r="O22" s="26"/>
      <c r="P22" s="26"/>
      <c r="Q22" s="26"/>
    </row>
    <row r="23" spans="1:17" ht="13" x14ac:dyDescent="0.15">
      <c r="A23" s="1791" t="s">
        <v>2707</v>
      </c>
      <c r="B23" s="3415" t="n">
        <v>28.69304341032853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98.96983292781259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508588.672878558</v>
      </c>
      <c r="C7" s="3419" t="n">
        <v>2704.6006281120312</v>
      </c>
      <c r="D7" s="3419" t="n">
        <v>78.20812912634254</v>
      </c>
      <c r="E7" s="3419" t="n">
        <v>11503.328448886346</v>
      </c>
      <c r="F7" s="3419" t="n">
        <v>257.10069799553</v>
      </c>
      <c r="G7" s="3419" t="s">
        <v>2976</v>
      </c>
      <c r="H7" s="3419" t="n">
        <v>0.02887383599001</v>
      </c>
      <c r="I7" s="3419" t="n">
        <v>2.096730672E-5</v>
      </c>
      <c r="J7" s="3419" t="n">
        <v>1251.2028394459855</v>
      </c>
      <c r="K7" s="3419" t="n">
        <v>1978.0700757566617</v>
      </c>
      <c r="L7" s="3419" t="n">
        <v>913.9131744024758</v>
      </c>
      <c r="M7" s="3419" t="n">
        <v>467.42465419991885</v>
      </c>
    </row>
    <row r="8" spans="1:13" ht="12" customHeight="1" x14ac:dyDescent="0.15">
      <c r="A8" s="1810" t="s">
        <v>1069</v>
      </c>
      <c r="B8" s="3419" t="n">
        <v>485406.0617491702</v>
      </c>
      <c r="C8" s="3419" t="n">
        <v>404.68186757038455</v>
      </c>
      <c r="D8" s="3419" t="n">
        <v>8.2819389229078</v>
      </c>
      <c r="E8" s="3416" t="s">
        <v>1185</v>
      </c>
      <c r="F8" s="3416" t="s">
        <v>1185</v>
      </c>
      <c r="G8" s="3416" t="s">
        <v>1185</v>
      </c>
      <c r="H8" s="3416" t="s">
        <v>1185</v>
      </c>
      <c r="I8" s="3416" t="s">
        <v>1185</v>
      </c>
      <c r="J8" s="3419" t="n">
        <v>1203.6530305003207</v>
      </c>
      <c r="K8" s="3419" t="n">
        <v>1658.2562688949786</v>
      </c>
      <c r="L8" s="3419" t="n">
        <v>325.1242002552695</v>
      </c>
      <c r="M8" s="3419" t="n">
        <v>436.92726501813223</v>
      </c>
    </row>
    <row r="9" spans="1:13" ht="13.5" customHeight="1" x14ac:dyDescent="0.15">
      <c r="A9" s="1804" t="s">
        <v>1356</v>
      </c>
      <c r="B9" s="3419" t="n">
        <v>477579.2060240535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480667.9110033992</v>
      </c>
      <c r="C10" s="3419" t="n">
        <v>47.78543735373182</v>
      </c>
      <c r="D10" s="3419" t="n">
        <v>8.15284627161509</v>
      </c>
      <c r="E10" s="3416" t="s">
        <v>1185</v>
      </c>
      <c r="F10" s="3416" t="s">
        <v>1185</v>
      </c>
      <c r="G10" s="3416" t="s">
        <v>1185</v>
      </c>
      <c r="H10" s="3416" t="s">
        <v>1185</v>
      </c>
      <c r="I10" s="3416" t="s">
        <v>1185</v>
      </c>
      <c r="J10" s="3419" t="n">
        <v>1200.9442232044007</v>
      </c>
      <c r="K10" s="3419" t="n">
        <v>1637.544542651477</v>
      </c>
      <c r="L10" s="3419" t="n">
        <v>150.4927935682046</v>
      </c>
      <c r="M10" s="3419" t="n">
        <v>411.85881951055</v>
      </c>
    </row>
    <row r="11" spans="1:13" ht="12" customHeight="1" x14ac:dyDescent="0.15">
      <c r="A11" s="1813" t="s">
        <v>1071</v>
      </c>
      <c r="B11" s="3419" t="n">
        <v>193378.97106549604</v>
      </c>
      <c r="C11" s="3419" t="n">
        <v>13.15473301817238</v>
      </c>
      <c r="D11" s="3419" t="n">
        <v>3.42655646983758</v>
      </c>
      <c r="E11" s="3416" t="s">
        <v>1185</v>
      </c>
      <c r="F11" s="3416" t="s">
        <v>1185</v>
      </c>
      <c r="G11" s="3416" t="s">
        <v>1185</v>
      </c>
      <c r="H11" s="3416" t="s">
        <v>1185</v>
      </c>
      <c r="I11" s="3416" t="s">
        <v>1185</v>
      </c>
      <c r="J11" s="3419" t="n">
        <v>338.32523810468103</v>
      </c>
      <c r="K11" s="3419" t="n">
        <v>97.58931742325277</v>
      </c>
      <c r="L11" s="3419" t="n">
        <v>5.08179867823893</v>
      </c>
      <c r="M11" s="3419" t="n">
        <v>237.9239013381861</v>
      </c>
    </row>
    <row r="12" spans="1:13" ht="12" customHeight="1" x14ac:dyDescent="0.15">
      <c r="A12" s="1813" t="s">
        <v>1072</v>
      </c>
      <c r="B12" s="3419" t="n">
        <v>51280.76945169474</v>
      </c>
      <c r="C12" s="3419" t="n">
        <v>2.82860238108052</v>
      </c>
      <c r="D12" s="3419" t="n">
        <v>0.67593304799131</v>
      </c>
      <c r="E12" s="3416" t="s">
        <v>1185</v>
      </c>
      <c r="F12" s="3416" t="s">
        <v>1185</v>
      </c>
      <c r="G12" s="3416" t="s">
        <v>1185</v>
      </c>
      <c r="H12" s="3416" t="s">
        <v>1185</v>
      </c>
      <c r="I12" s="3416" t="s">
        <v>1185</v>
      </c>
      <c r="J12" s="3419" t="n">
        <v>151.8616554880779</v>
      </c>
      <c r="K12" s="3419" t="n">
        <v>376.16495746059024</v>
      </c>
      <c r="L12" s="3419" t="n">
        <v>17.8862842446461</v>
      </c>
      <c r="M12" s="3419" t="n">
        <v>96.07263365987104</v>
      </c>
    </row>
    <row r="13" spans="1:13" ht="12" customHeight="1" x14ac:dyDescent="0.15">
      <c r="A13" s="1813" t="s">
        <v>1073</v>
      </c>
      <c r="B13" s="3419" t="n">
        <v>121363.69127239336</v>
      </c>
      <c r="C13" s="3419" t="n">
        <v>7.59053688121538</v>
      </c>
      <c r="D13" s="3419" t="n">
        <v>3.2528161868798</v>
      </c>
      <c r="E13" s="3416" t="s">
        <v>1185</v>
      </c>
      <c r="F13" s="3416" t="s">
        <v>1185</v>
      </c>
      <c r="G13" s="3416" t="s">
        <v>1185</v>
      </c>
      <c r="H13" s="3416" t="s">
        <v>1185</v>
      </c>
      <c r="I13" s="3416" t="s">
        <v>1185</v>
      </c>
      <c r="J13" s="3419" t="n">
        <v>545.850778412706</v>
      </c>
      <c r="K13" s="3419" t="n">
        <v>812.5551625468831</v>
      </c>
      <c r="L13" s="3419" t="n">
        <v>94.34407856539757</v>
      </c>
      <c r="M13" s="3419" t="n">
        <v>33.34755682174253</v>
      </c>
    </row>
    <row r="14" spans="1:13" ht="12" customHeight="1" x14ac:dyDescent="0.15">
      <c r="A14" s="1813" t="s">
        <v>1074</v>
      </c>
      <c r="B14" s="3419" t="n">
        <v>111740.41089562468</v>
      </c>
      <c r="C14" s="3419" t="n">
        <v>24.13606518542091</v>
      </c>
      <c r="D14" s="3419" t="n">
        <v>0.69257639639384</v>
      </c>
      <c r="E14" s="3416" t="s">
        <v>1185</v>
      </c>
      <c r="F14" s="3416" t="s">
        <v>1185</v>
      </c>
      <c r="G14" s="3416" t="s">
        <v>1185</v>
      </c>
      <c r="H14" s="3416" t="s">
        <v>1185</v>
      </c>
      <c r="I14" s="3416" t="s">
        <v>1185</v>
      </c>
      <c r="J14" s="3419" t="n">
        <v>140.39188418858225</v>
      </c>
      <c r="K14" s="3419" t="n">
        <v>345.0007421122764</v>
      </c>
      <c r="L14" s="3419" t="n">
        <v>32.00799638299985</v>
      </c>
      <c r="M14" s="3419" t="n">
        <v>39.19998204806198</v>
      </c>
    </row>
    <row r="15" spans="1:13" ht="12" customHeight="1" x14ac:dyDescent="0.15">
      <c r="A15" s="1813" t="s">
        <v>1075</v>
      </c>
      <c r="B15" s="3419" t="n">
        <v>2904.0683181904105</v>
      </c>
      <c r="C15" s="3419" t="n">
        <v>0.07549988784263</v>
      </c>
      <c r="D15" s="3419" t="n">
        <v>0.10496417051256</v>
      </c>
      <c r="E15" s="3416" t="s">
        <v>1185</v>
      </c>
      <c r="F15" s="3416" t="s">
        <v>1185</v>
      </c>
      <c r="G15" s="3416" t="s">
        <v>1185</v>
      </c>
      <c r="H15" s="3416" t="s">
        <v>1185</v>
      </c>
      <c r="I15" s="3416" t="s">
        <v>1185</v>
      </c>
      <c r="J15" s="3419" t="n">
        <v>24.51466701035356</v>
      </c>
      <c r="K15" s="3419" t="n">
        <v>6.23436310847435</v>
      </c>
      <c r="L15" s="3419" t="n">
        <v>1.17263569692215</v>
      </c>
      <c r="M15" s="3419" t="n">
        <v>5.31474564268837</v>
      </c>
    </row>
    <row r="16" spans="1:13" ht="12" customHeight="1" x14ac:dyDescent="0.15">
      <c r="A16" s="1804" t="s">
        <v>45</v>
      </c>
      <c r="B16" s="3419" t="n">
        <v>4738.150745770998</v>
      </c>
      <c r="C16" s="3419" t="n">
        <v>356.89643021665273</v>
      </c>
      <c r="D16" s="3419" t="n">
        <v>0.12909265129271</v>
      </c>
      <c r="E16" s="3416" t="s">
        <v>1185</v>
      </c>
      <c r="F16" s="3416" t="s">
        <v>1185</v>
      </c>
      <c r="G16" s="3416" t="s">
        <v>1185</v>
      </c>
      <c r="H16" s="3416" t="s">
        <v>1185</v>
      </c>
      <c r="I16" s="3416" t="s">
        <v>1185</v>
      </c>
      <c r="J16" s="3419" t="n">
        <v>2.70880729592005</v>
      </c>
      <c r="K16" s="3419" t="n">
        <v>20.71172624350152</v>
      </c>
      <c r="L16" s="3419" t="n">
        <v>174.63140668706492</v>
      </c>
      <c r="M16" s="3419" t="n">
        <v>25.0684455075822</v>
      </c>
    </row>
    <row r="17" spans="1:13" ht="12" customHeight="1" x14ac:dyDescent="0.15">
      <c r="A17" s="1813" t="s">
        <v>1076</v>
      </c>
      <c r="B17" s="3419" t="n">
        <v>296.7394861311165</v>
      </c>
      <c r="C17" s="3419" t="n">
        <v>102.27143627663403</v>
      </c>
      <c r="D17" s="3419" t="n">
        <v>2.0002464E-4</v>
      </c>
      <c r="E17" s="3416" t="s">
        <v>1185</v>
      </c>
      <c r="F17" s="3416" t="s">
        <v>1185</v>
      </c>
      <c r="G17" s="3416" t="s">
        <v>1185</v>
      </c>
      <c r="H17" s="3416" t="s">
        <v>1185</v>
      </c>
      <c r="I17" s="3416" t="s">
        <v>1185</v>
      </c>
      <c r="J17" s="3419" t="n">
        <v>0.26389734937778</v>
      </c>
      <c r="K17" s="3419" t="n">
        <v>10.51877178129399</v>
      </c>
      <c r="L17" s="3419" t="n">
        <v>25.19208981862141</v>
      </c>
      <c r="M17" s="3419" t="n">
        <v>24.46273399781471</v>
      </c>
    </row>
    <row r="18" spans="1:13" ht="12.75" customHeight="1" x14ac:dyDescent="0.15">
      <c r="A18" s="1814" t="s">
        <v>1077</v>
      </c>
      <c r="B18" s="3419" t="n">
        <v>4441.411259639881</v>
      </c>
      <c r="C18" s="3419" t="n">
        <v>254.6249939400187</v>
      </c>
      <c r="D18" s="3419" t="n">
        <v>0.12889262665271</v>
      </c>
      <c r="E18" s="3416" t="s">
        <v>1185</v>
      </c>
      <c r="F18" s="3416" t="s">
        <v>1185</v>
      </c>
      <c r="G18" s="3416" t="s">
        <v>1185</v>
      </c>
      <c r="H18" s="3416" t="s">
        <v>1185</v>
      </c>
      <c r="I18" s="3416" t="s">
        <v>1185</v>
      </c>
      <c r="J18" s="3419" t="n">
        <v>2.44490994654227</v>
      </c>
      <c r="K18" s="3419" t="n">
        <v>10.19295446220753</v>
      </c>
      <c r="L18" s="3419" t="n">
        <v>149.4393168684435</v>
      </c>
      <c r="M18" s="3419" t="n">
        <v>0.60571150976749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26553.465040629388</v>
      </c>
      <c r="C20" s="3419" t="n">
        <v>5.02966506515596</v>
      </c>
      <c r="D20" s="3419" t="n">
        <v>7.04736794375131</v>
      </c>
      <c r="E20" s="3419" t="n">
        <v>11503.328448886346</v>
      </c>
      <c r="F20" s="3419" t="n">
        <v>257.10069799553</v>
      </c>
      <c r="G20" s="3419" t="s">
        <v>2976</v>
      </c>
      <c r="H20" s="3419" t="n">
        <v>0.02887383599001</v>
      </c>
      <c r="I20" s="3419" t="n">
        <v>2.096730672E-5</v>
      </c>
      <c r="J20" s="3419" t="n">
        <v>15.70360480165546</v>
      </c>
      <c r="K20" s="3419" t="n">
        <v>241.74554341748882</v>
      </c>
      <c r="L20" s="3419" t="n">
        <v>462.04279161613687</v>
      </c>
      <c r="M20" s="3419" t="n">
        <v>29.58194097344773</v>
      </c>
    </row>
    <row r="21" spans="1:13" ht="12" customHeight="1" x14ac:dyDescent="0.15">
      <c r="A21" s="1804" t="s">
        <v>359</v>
      </c>
      <c r="B21" s="3419" t="n">
        <v>6178.648156222963</v>
      </c>
      <c r="C21" s="3416" t="s">
        <v>1185</v>
      </c>
      <c r="D21" s="3416" t="s">
        <v>1185</v>
      </c>
      <c r="E21" s="3416" t="s">
        <v>1185</v>
      </c>
      <c r="F21" s="3416" t="s">
        <v>1185</v>
      </c>
      <c r="G21" s="3416" t="s">
        <v>1185</v>
      </c>
      <c r="H21" s="3416" t="s">
        <v>1185</v>
      </c>
      <c r="I21" s="3416" t="s">
        <v>1185</v>
      </c>
      <c r="J21" s="3419" t="s">
        <v>2944</v>
      </c>
      <c r="K21" s="3419" t="n">
        <v>1.65317321472854</v>
      </c>
      <c r="L21" s="3419" t="n">
        <v>0.87087376752187</v>
      </c>
      <c r="M21" s="3419" t="n">
        <v>6.911</v>
      </c>
    </row>
    <row r="22" spans="1:13" ht="12" customHeight="1" x14ac:dyDescent="0.15">
      <c r="A22" s="1804" t="s">
        <v>1079</v>
      </c>
      <c r="B22" s="3419" t="n">
        <v>5393.110209211618</v>
      </c>
      <c r="C22" s="3419" t="n">
        <v>4.15025828183504</v>
      </c>
      <c r="D22" s="3419" t="n">
        <v>4.25404307970082</v>
      </c>
      <c r="E22" s="3419" t="n">
        <v>74.3653</v>
      </c>
      <c r="F22" s="3419" t="n">
        <v>48.0742440264824</v>
      </c>
      <c r="G22" s="3419" t="s">
        <v>2944</v>
      </c>
      <c r="H22" s="3419" t="s">
        <v>2944</v>
      </c>
      <c r="I22" s="3419" t="s">
        <v>2944</v>
      </c>
      <c r="J22" s="3419" t="n">
        <v>5.6241672603998</v>
      </c>
      <c r="K22" s="3419" t="n">
        <v>28.32893668865722</v>
      </c>
      <c r="L22" s="3419" t="n">
        <v>22.07172364942968</v>
      </c>
      <c r="M22" s="3419" t="n">
        <v>1.3125446005033</v>
      </c>
    </row>
    <row r="23" spans="1:13" ht="12" customHeight="1" x14ac:dyDescent="0.15">
      <c r="A23" s="1804" t="s">
        <v>330</v>
      </c>
      <c r="B23" s="3419" t="n">
        <v>13802.517782576528</v>
      </c>
      <c r="C23" s="3419" t="n">
        <v>0.60978012074407</v>
      </c>
      <c r="D23" s="3419" t="n">
        <v>0.03636697921557</v>
      </c>
      <c r="E23" s="3419" t="n">
        <v>2.72038</v>
      </c>
      <c r="F23" s="3419" t="n">
        <v>118.67667</v>
      </c>
      <c r="G23" s="3419" t="s">
        <v>1185</v>
      </c>
      <c r="H23" s="3419" t="n">
        <v>0.007795757</v>
      </c>
      <c r="I23" s="3419" t="s">
        <v>1185</v>
      </c>
      <c r="J23" s="3419" t="n">
        <v>8.2292983276935</v>
      </c>
      <c r="K23" s="3419" t="n">
        <v>199.2606362395112</v>
      </c>
      <c r="L23" s="3419" t="n">
        <v>2.47472390864232</v>
      </c>
      <c r="M23" s="3419" t="n">
        <v>16.2737282785336</v>
      </c>
    </row>
    <row r="24" spans="1:13" ht="13" x14ac:dyDescent="0.15">
      <c r="A24" s="1815" t="s">
        <v>1080</v>
      </c>
      <c r="B24" s="3419" t="n">
        <v>1179.1888926182778</v>
      </c>
      <c r="C24" s="3419" t="s">
        <v>2961</v>
      </c>
      <c r="D24" s="3419" t="s">
        <v>3006</v>
      </c>
      <c r="E24" s="3416" t="s">
        <v>1185</v>
      </c>
      <c r="F24" s="3416" t="s">
        <v>1185</v>
      </c>
      <c r="G24" s="3416" t="s">
        <v>1185</v>
      </c>
      <c r="H24" s="3416" t="s">
        <v>1185</v>
      </c>
      <c r="I24" s="3416" t="s">
        <v>1185</v>
      </c>
      <c r="J24" s="3419" t="s">
        <v>2961</v>
      </c>
      <c r="K24" s="3419" t="s">
        <v>2961</v>
      </c>
      <c r="L24" s="3419" t="n">
        <v>340.62592648351045</v>
      </c>
      <c r="M24" s="3419" t="n">
        <v>1.56972846728652</v>
      </c>
    </row>
    <row r="25" spans="1:13" ht="13" x14ac:dyDescent="0.15">
      <c r="A25" s="1815" t="s">
        <v>1081</v>
      </c>
      <c r="B25" s="3416" t="s">
        <v>1185</v>
      </c>
      <c r="C25" s="3416" t="s">
        <v>1185</v>
      </c>
      <c r="D25" s="3416" t="s">
        <v>1185</v>
      </c>
      <c r="E25" s="3419" t="n">
        <v>25.95070285771226</v>
      </c>
      <c r="F25" s="3419" t="s">
        <v>3006</v>
      </c>
      <c r="G25" s="3419" t="s">
        <v>2976</v>
      </c>
      <c r="H25" s="3419" t="s">
        <v>3006</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11400.292066028635</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2.75695788483492</v>
      </c>
      <c r="E27" s="3419" t="s">
        <v>1185</v>
      </c>
      <c r="F27" s="3419" t="n">
        <v>90.34978396904762</v>
      </c>
      <c r="G27" s="3419" t="s">
        <v>1185</v>
      </c>
      <c r="H27" s="3419" t="n">
        <v>0.02107807899001</v>
      </c>
      <c r="I27" s="3419" t="s">
        <v>1185</v>
      </c>
      <c r="J27" s="3419" t="n">
        <v>0.0926694</v>
      </c>
      <c r="K27" s="3419" t="n">
        <v>2.8367133</v>
      </c>
      <c r="L27" s="3419" t="n">
        <v>0.24917772</v>
      </c>
      <c r="M27" s="3419" t="s">
        <v>2944</v>
      </c>
    </row>
    <row r="28" spans="1:13" ht="12.75" customHeight="1" x14ac:dyDescent="0.15">
      <c r="A28" s="1804" t="s">
        <v>2276</v>
      </c>
      <c r="B28" s="3419" t="s">
        <v>3008</v>
      </c>
      <c r="C28" s="3419" t="n">
        <v>0.26962666257685</v>
      </c>
      <c r="D28" s="3419" t="s">
        <v>2944</v>
      </c>
      <c r="E28" s="3419" t="s">
        <v>1185</v>
      </c>
      <c r="F28" s="3419" t="s">
        <v>1185</v>
      </c>
      <c r="G28" s="3419" t="s">
        <v>1185</v>
      </c>
      <c r="H28" s="3419" t="s">
        <v>1185</v>
      </c>
      <c r="I28" s="3419" t="s">
        <v>1185</v>
      </c>
      <c r="J28" s="3419" t="n">
        <v>1.75746981356216</v>
      </c>
      <c r="K28" s="3419" t="n">
        <v>9.66608397459186</v>
      </c>
      <c r="L28" s="3419" t="n">
        <v>95.75036608703256</v>
      </c>
      <c r="M28" s="3419" t="n">
        <v>3.51493962712431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1530.1272732510508</v>
      </c>
      <c r="C8" s="3419" t="n">
        <v>1014.5437232198019</v>
      </c>
      <c r="D8" s="3419" t="n">
        <v>52.48933596760251</v>
      </c>
      <c r="E8" s="3416" t="s">
        <v>1185</v>
      </c>
      <c r="F8" s="3416" t="s">
        <v>1185</v>
      </c>
      <c r="G8" s="3416" t="s">
        <v>1185</v>
      </c>
      <c r="H8" s="3416" t="s">
        <v>1185</v>
      </c>
      <c r="I8" s="3416" t="s">
        <v>1185</v>
      </c>
      <c r="J8" s="3419" t="n">
        <v>28.27639010688844</v>
      </c>
      <c r="K8" s="3419" t="s">
        <v>3083</v>
      </c>
      <c r="L8" s="3419" t="n">
        <v>115.63387476165313</v>
      </c>
      <c r="M8" s="3419" t="s">
        <v>2944</v>
      </c>
      <c r="N8" s="336"/>
    </row>
    <row r="9" spans="1:14" x14ac:dyDescent="0.15">
      <c r="A9" s="1828" t="s">
        <v>1086</v>
      </c>
      <c r="B9" s="3416" t="s">
        <v>1185</v>
      </c>
      <c r="C9" s="3419" t="n">
        <v>852.7803224887931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153.02824480943426</v>
      </c>
      <c r="D10" s="3419" t="n">
        <v>9.96812468411967</v>
      </c>
      <c r="E10" s="3416" t="s">
        <v>1185</v>
      </c>
      <c r="F10" s="3416" t="s">
        <v>1185</v>
      </c>
      <c r="G10" s="3416" t="s">
        <v>1185</v>
      </c>
      <c r="H10" s="3416" t="s">
        <v>1185</v>
      </c>
      <c r="I10" s="3416" t="s">
        <v>1185</v>
      </c>
      <c r="J10" s="3416" t="s">
        <v>1185</v>
      </c>
      <c r="K10" s="3416" t="s">
        <v>1185</v>
      </c>
      <c r="L10" s="3419" t="n">
        <v>74.39275783849679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42.11211072426452</v>
      </c>
      <c r="E12" s="3416" t="s">
        <v>1185</v>
      </c>
      <c r="F12" s="3416" t="s">
        <v>1185</v>
      </c>
      <c r="G12" s="3416" t="s">
        <v>1185</v>
      </c>
      <c r="H12" s="3416" t="s">
        <v>1185</v>
      </c>
      <c r="I12" s="3416" t="s">
        <v>1185</v>
      </c>
      <c r="J12" s="3419" t="n">
        <v>26.57671059953495</v>
      </c>
      <c r="K12" s="3419" t="s">
        <v>2943</v>
      </c>
      <c r="L12" s="3419" t="n">
        <v>41.24111692315634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1270.7968853770763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256.10138525415323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3.22900261982132</v>
      </c>
      <c r="C18" s="3419" t="n">
        <v>8.73515592157464</v>
      </c>
      <c r="D18" s="3419" t="n">
        <v>0.40910055921832</v>
      </c>
      <c r="E18" s="3416" t="s">
        <v>1185</v>
      </c>
      <c r="F18" s="3416" t="s">
        <v>1185</v>
      </c>
      <c r="G18" s="3416" t="s">
        <v>1185</v>
      </c>
      <c r="H18" s="3416" t="s">
        <v>1185</v>
      </c>
      <c r="I18" s="3416" t="s">
        <v>1185</v>
      </c>
      <c r="J18" s="3419" t="n">
        <v>1.69967950735349</v>
      </c>
      <c r="K18" s="3419" t="s">
        <v>3083</v>
      </c>
      <c r="L18" s="3419" t="s">
        <v>3083</v>
      </c>
      <c r="M18" s="3415" t="s">
        <v>2944</v>
      </c>
      <c r="N18" s="26"/>
    </row>
    <row r="19" spans="1:14" ht="13" x14ac:dyDescent="0.15">
      <c r="A19" s="1810" t="s">
        <v>2279</v>
      </c>
      <c r="B19" s="3419" t="n">
        <v>-5254.814476897444</v>
      </c>
      <c r="C19" s="3419" t="n">
        <v>200.02481614610005</v>
      </c>
      <c r="D19" s="3419" t="n">
        <v>5.32633705760652</v>
      </c>
      <c r="E19" s="3416" t="s">
        <v>1185</v>
      </c>
      <c r="F19" s="3416" t="s">
        <v>1185</v>
      </c>
      <c r="G19" s="3416" t="s">
        <v>1185</v>
      </c>
      <c r="H19" s="3416" t="s">
        <v>1185</v>
      </c>
      <c r="I19" s="3416" t="s">
        <v>1185</v>
      </c>
      <c r="J19" s="3419" t="n">
        <v>1.73284851049246</v>
      </c>
      <c r="K19" s="3419" t="n">
        <v>47.17104265021294</v>
      </c>
      <c r="L19" s="3419" t="s">
        <v>2944</v>
      </c>
      <c r="M19" s="3419" t="s">
        <v>2944</v>
      </c>
      <c r="N19" s="336"/>
    </row>
    <row r="20" spans="1:14" ht="13.5" customHeight="1" x14ac:dyDescent="0.15">
      <c r="A20" s="1828" t="s">
        <v>2280</v>
      </c>
      <c r="B20" s="3419" t="n">
        <v>-19496.030507943942</v>
      </c>
      <c r="C20" s="3419" t="n">
        <v>4.05681006782752</v>
      </c>
      <c r="D20" s="3419" t="n">
        <v>1.58510799932044</v>
      </c>
      <c r="E20" s="3416" t="s">
        <v>1185</v>
      </c>
      <c r="F20" s="3416" t="s">
        <v>1185</v>
      </c>
      <c r="G20" s="3416" t="s">
        <v>1185</v>
      </c>
      <c r="H20" s="3416" t="s">
        <v>1185</v>
      </c>
      <c r="I20" s="3416" t="s">
        <v>1185</v>
      </c>
      <c r="J20" s="3419" t="n">
        <v>0.17957657923023</v>
      </c>
      <c r="K20" s="3419" t="n">
        <v>6.49244244870296</v>
      </c>
      <c r="L20" s="3419" t="s">
        <v>2944</v>
      </c>
      <c r="M20" s="3416" t="s">
        <v>1185</v>
      </c>
      <c r="N20" s="26"/>
    </row>
    <row r="21" spans="1:14" ht="13" x14ac:dyDescent="0.15">
      <c r="A21" s="1828" t="s">
        <v>2281</v>
      </c>
      <c r="B21" s="3419" t="n">
        <v>13175.335113102365</v>
      </c>
      <c r="C21" s="3419" t="n">
        <v>11.53271069712535</v>
      </c>
      <c r="D21" s="3419" t="n">
        <v>1.48451309212834</v>
      </c>
      <c r="E21" s="3416" t="s">
        <v>1185</v>
      </c>
      <c r="F21" s="3416" t="s">
        <v>1185</v>
      </c>
      <c r="G21" s="3416" t="s">
        <v>1185</v>
      </c>
      <c r="H21" s="3416" t="s">
        <v>1185</v>
      </c>
      <c r="I21" s="3416" t="s">
        <v>1185</v>
      </c>
      <c r="J21" s="3419" t="n">
        <v>0.0022</v>
      </c>
      <c r="K21" s="3419" t="n">
        <v>0.08096</v>
      </c>
      <c r="L21" s="3419" t="s">
        <v>2944</v>
      </c>
      <c r="M21" s="3416" t="s">
        <v>1185</v>
      </c>
      <c r="N21" s="26"/>
    </row>
    <row r="22" spans="1:14" ht="13" x14ac:dyDescent="0.15">
      <c r="A22" s="1828" t="s">
        <v>2282</v>
      </c>
      <c r="B22" s="3419" t="n">
        <v>-1407.84288194806</v>
      </c>
      <c r="C22" s="3419" t="n">
        <v>99.7736559804216</v>
      </c>
      <c r="D22" s="3419" t="n">
        <v>0.13716972167586</v>
      </c>
      <c r="E22" s="3416" t="s">
        <v>1185</v>
      </c>
      <c r="F22" s="3416" t="s">
        <v>1185</v>
      </c>
      <c r="G22" s="3416" t="s">
        <v>1185</v>
      </c>
      <c r="H22" s="3416" t="s">
        <v>1185</v>
      </c>
      <c r="I22" s="3416" t="s">
        <v>1185</v>
      </c>
      <c r="J22" s="3419" t="n">
        <v>1.27511555682192</v>
      </c>
      <c r="K22" s="3419" t="n">
        <v>30.7551961798057</v>
      </c>
      <c r="L22" s="3419" t="s">
        <v>2944</v>
      </c>
      <c r="M22" s="3416" t="s">
        <v>1185</v>
      </c>
      <c r="N22" s="26"/>
    </row>
    <row r="23" spans="1:14" ht="13" x14ac:dyDescent="0.15">
      <c r="A23" s="1828" t="s">
        <v>2283</v>
      </c>
      <c r="B23" s="3419" t="n">
        <v>675.7804675294459</v>
      </c>
      <c r="C23" s="3419" t="n">
        <v>83.8094664180452</v>
      </c>
      <c r="D23" s="3419" t="n">
        <v>0.07482199319246</v>
      </c>
      <c r="E23" s="3416" t="s">
        <v>1185</v>
      </c>
      <c r="F23" s="3416" t="s">
        <v>1185</v>
      </c>
      <c r="G23" s="3416" t="s">
        <v>1185</v>
      </c>
      <c r="H23" s="3416" t="s">
        <v>1185</v>
      </c>
      <c r="I23" s="3416" t="s">
        <v>1185</v>
      </c>
      <c r="J23" s="3419" t="n">
        <v>0.07185041552947</v>
      </c>
      <c r="K23" s="3419" t="n">
        <v>2.56266482055113</v>
      </c>
      <c r="L23" s="3419" t="s">
        <v>2944</v>
      </c>
      <c r="M23" s="3416" t="s">
        <v>1185</v>
      </c>
      <c r="N23" s="26"/>
    </row>
    <row r="24" spans="1:14" ht="13" x14ac:dyDescent="0.15">
      <c r="A24" s="1828" t="s">
        <v>2284</v>
      </c>
      <c r="B24" s="3419" t="n">
        <v>3894.755138044609</v>
      </c>
      <c r="C24" s="3419" t="n">
        <v>0.31976600229364</v>
      </c>
      <c r="D24" s="3419" t="n">
        <v>1.00666636248981</v>
      </c>
      <c r="E24" s="3416" t="s">
        <v>1185</v>
      </c>
      <c r="F24" s="3416" t="s">
        <v>1185</v>
      </c>
      <c r="G24" s="3416" t="s">
        <v>1185</v>
      </c>
      <c r="H24" s="3416" t="s">
        <v>1185</v>
      </c>
      <c r="I24" s="3416" t="s">
        <v>1185</v>
      </c>
      <c r="J24" s="3419" t="n">
        <v>0.20410595891084</v>
      </c>
      <c r="K24" s="3419" t="n">
        <v>7.27977920115315</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-2096.811805681863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n">
        <v>0.53240698038673</v>
      </c>
      <c r="D27" s="3419" t="n">
        <v>0.39068491627654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353.83329240480685</v>
      </c>
      <c r="C28" s="3419" t="n">
        <v>1080.3205561105888</v>
      </c>
      <c r="D28" s="3419" t="n">
        <v>5.0631492344744</v>
      </c>
      <c r="E28" s="3416" t="s">
        <v>1185</v>
      </c>
      <c r="F28" s="3416" t="s">
        <v>1185</v>
      </c>
      <c r="G28" s="3416" t="s">
        <v>1185</v>
      </c>
      <c r="H28" s="3416" t="s">
        <v>1185</v>
      </c>
      <c r="I28" s="3416" t="s">
        <v>1185</v>
      </c>
      <c r="J28" s="3419" t="n">
        <v>1.8369655266284</v>
      </c>
      <c r="K28" s="3419" t="n">
        <v>30.89722079398135</v>
      </c>
      <c r="L28" s="3419" t="n">
        <v>11.11230776941628</v>
      </c>
      <c r="M28" s="3419" t="n">
        <v>0.91544820833886</v>
      </c>
      <c r="N28" s="336"/>
    </row>
    <row r="29" spans="1:14" ht="13" x14ac:dyDescent="0.15">
      <c r="A29" s="1828" t="s">
        <v>2287</v>
      </c>
      <c r="B29" s="3419" t="s">
        <v>2976</v>
      </c>
      <c r="C29" s="3419" t="n">
        <v>977.8738086356663</v>
      </c>
      <c r="D29" s="3416" t="s">
        <v>1185</v>
      </c>
      <c r="E29" s="3416" t="s">
        <v>1185</v>
      </c>
      <c r="F29" s="3416" t="s">
        <v>1185</v>
      </c>
      <c r="G29" s="3416" t="s">
        <v>1185</v>
      </c>
      <c r="H29" s="3416" t="s">
        <v>1185</v>
      </c>
      <c r="I29" s="3416" t="s">
        <v>1185</v>
      </c>
      <c r="J29" s="3419" t="s">
        <v>2976</v>
      </c>
      <c r="K29" s="3419" t="s">
        <v>2976</v>
      </c>
      <c r="L29" s="3419" t="n">
        <v>3.71365342115817</v>
      </c>
      <c r="M29" s="3416" t="s">
        <v>1185</v>
      </c>
      <c r="N29" s="336"/>
    </row>
    <row r="30" spans="1:14" ht="13" x14ac:dyDescent="0.15">
      <c r="A30" s="1828" t="s">
        <v>2288</v>
      </c>
      <c r="B30" s="3416" t="s">
        <v>1185</v>
      </c>
      <c r="C30" s="3419" t="n">
        <v>27.1411506882229</v>
      </c>
      <c r="D30" s="3419" t="n">
        <v>1.58814763421579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353.83329240480685</v>
      </c>
      <c r="C31" s="3419" t="n">
        <v>2.29289207201363</v>
      </c>
      <c r="D31" s="3419" t="n">
        <v>0.2947874867597</v>
      </c>
      <c r="E31" s="3416" t="s">
        <v>1185</v>
      </c>
      <c r="F31" s="3416" t="s">
        <v>1185</v>
      </c>
      <c r="G31" s="3416" t="s">
        <v>1185</v>
      </c>
      <c r="H31" s="3416" t="s">
        <v>1185</v>
      </c>
      <c r="I31" s="3416" t="s">
        <v>1185</v>
      </c>
      <c r="J31" s="3419" t="n">
        <v>1.8369655266284</v>
      </c>
      <c r="K31" s="3419" t="n">
        <v>30.89722079398135</v>
      </c>
      <c r="L31" s="3419" t="n">
        <v>6.91341145069437</v>
      </c>
      <c r="M31" s="3419" t="n">
        <v>0.91544820833886</v>
      </c>
      <c r="N31" s="26"/>
    </row>
    <row r="32" spans="1:14" x14ac:dyDescent="0.15">
      <c r="A32" s="1828" t="s">
        <v>996</v>
      </c>
      <c r="B32" s="3416" t="s">
        <v>1185</v>
      </c>
      <c r="C32" s="3419" t="n">
        <v>73.012704714686</v>
      </c>
      <c r="D32" s="3419" t="n">
        <v>3.18021411349891</v>
      </c>
      <c r="E32" s="3416" t="s">
        <v>1185</v>
      </c>
      <c r="F32" s="3416" t="s">
        <v>1185</v>
      </c>
      <c r="G32" s="3416" t="s">
        <v>1185</v>
      </c>
      <c r="H32" s="3416" t="s">
        <v>1185</v>
      </c>
      <c r="I32" s="3416" t="s">
        <v>1185</v>
      </c>
      <c r="J32" s="3419" t="s">
        <v>2976</v>
      </c>
      <c r="K32" s="3419" t="s">
        <v>2976</v>
      </c>
      <c r="L32" s="3419" t="n">
        <v>0.48524289756374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43009.11212350855</v>
      </c>
      <c r="C9" s="3419" t="n">
        <v>0.28859077189583</v>
      </c>
      <c r="D9" s="3419" t="n">
        <v>1.54673157545436</v>
      </c>
      <c r="E9" s="3416" t="s">
        <v>1185</v>
      </c>
      <c r="F9" s="3416" t="s">
        <v>1185</v>
      </c>
      <c r="G9" s="3416" t="s">
        <v>1185</v>
      </c>
      <c r="H9" s="3416" t="s">
        <v>1185</v>
      </c>
      <c r="I9" s="3416" t="s">
        <v>1185</v>
      </c>
      <c r="J9" s="3419" t="n">
        <v>436.35220743597836</v>
      </c>
      <c r="K9" s="3419" t="n">
        <v>30.92102064437823</v>
      </c>
      <c r="L9" s="3419" t="n">
        <v>12.44430632772023</v>
      </c>
      <c r="M9" s="3419" t="n">
        <v>105.94552063855411</v>
      </c>
      <c r="N9" s="26"/>
      <c r="O9" s="26"/>
      <c r="P9" s="26"/>
      <c r="Q9" s="26"/>
    </row>
    <row r="10" spans="1:17" ht="12" customHeight="1" x14ac:dyDescent="0.15">
      <c r="A10" s="1813" t="s">
        <v>61</v>
      </c>
      <c r="B10" s="3419" t="n">
        <v>31449.032749777434</v>
      </c>
      <c r="C10" s="3419" t="n">
        <v>0.1018028416023</v>
      </c>
      <c r="D10" s="3419" t="n">
        <v>0.99848771072437</v>
      </c>
      <c r="E10" s="3416" t="s">
        <v>1185</v>
      </c>
      <c r="F10" s="3416" t="s">
        <v>1185</v>
      </c>
      <c r="G10" s="3416" t="s">
        <v>1185</v>
      </c>
      <c r="H10" s="3416" t="s">
        <v>1185</v>
      </c>
      <c r="I10" s="3416" t="s">
        <v>1185</v>
      </c>
      <c r="J10" s="3419" t="n">
        <v>155.36586953984576</v>
      </c>
      <c r="K10" s="3419" t="n">
        <v>19.7000705465439</v>
      </c>
      <c r="L10" s="3419" t="n">
        <v>3.08798649676963</v>
      </c>
      <c r="M10" s="3419" t="n">
        <v>8.39642562323423</v>
      </c>
      <c r="N10" s="26"/>
      <c r="O10" s="26"/>
      <c r="P10" s="26"/>
      <c r="Q10" s="26"/>
    </row>
    <row r="11" spans="1:17" ht="12" customHeight="1" x14ac:dyDescent="0.15">
      <c r="A11" s="1813" t="s">
        <v>62</v>
      </c>
      <c r="B11" s="3419" t="n">
        <v>11560.07937373112</v>
      </c>
      <c r="C11" s="3419" t="n">
        <v>0.18678793029353</v>
      </c>
      <c r="D11" s="3419" t="n">
        <v>0.54824386472999</v>
      </c>
      <c r="E11" s="3416" t="s">
        <v>1185</v>
      </c>
      <c r="F11" s="3416" t="s">
        <v>1185</v>
      </c>
      <c r="G11" s="3416" t="s">
        <v>1185</v>
      </c>
      <c r="H11" s="3416" t="s">
        <v>1185</v>
      </c>
      <c r="I11" s="3416" t="s">
        <v>1185</v>
      </c>
      <c r="J11" s="3419" t="n">
        <v>280.98633789613257</v>
      </c>
      <c r="K11" s="3419" t="n">
        <v>11.22095009783433</v>
      </c>
      <c r="L11" s="3419" t="n">
        <v>9.3563198309506</v>
      </c>
      <c r="M11" s="3419" t="n">
        <v>97.54909501531989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18296.77599079265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6.32657524851789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508588.672878558</v>
      </c>
      <c r="C7" s="3419" t="n">
        <v>75728.81758713687</v>
      </c>
      <c r="D7" s="3419" t="n">
        <v>20725.154218480773</v>
      </c>
      <c r="E7" s="3419" t="n">
        <v>11503.328448886346</v>
      </c>
      <c r="F7" s="3419" t="n">
        <v>257.10069799553</v>
      </c>
      <c r="G7" s="3419" t="n">
        <v>678.535145765235</v>
      </c>
      <c r="H7" s="3419" t="s">
        <v>2976</v>
      </c>
      <c r="I7" s="3419" t="n">
        <v>0.337573638192</v>
      </c>
      <c r="J7" s="3419" t="n">
        <v>617481.946550461</v>
      </c>
      <c r="K7" s="26"/>
    </row>
    <row r="8" spans="1:11" x14ac:dyDescent="0.15">
      <c r="A8" s="1830" t="s">
        <v>1069</v>
      </c>
      <c r="B8" s="3419" t="n">
        <v>485406.0617491702</v>
      </c>
      <c r="C8" s="3419" t="n">
        <v>11331.092291970766</v>
      </c>
      <c r="D8" s="3419" t="n">
        <v>2194.713814570567</v>
      </c>
      <c r="E8" s="3416" t="s">
        <v>1185</v>
      </c>
      <c r="F8" s="3416" t="s">
        <v>1185</v>
      </c>
      <c r="G8" s="3416" t="s">
        <v>1185</v>
      </c>
      <c r="H8" s="3416" t="s">
        <v>1185</v>
      </c>
      <c r="I8" s="3416" t="s">
        <v>1185</v>
      </c>
      <c r="J8" s="3419" t="n">
        <v>498931.86785571155</v>
      </c>
      <c r="K8" s="336"/>
    </row>
    <row r="9" spans="1:11" x14ac:dyDescent="0.15">
      <c r="A9" s="1828" t="s">
        <v>1107</v>
      </c>
      <c r="B9" s="3419" t="n">
        <v>480667.9110033992</v>
      </c>
      <c r="C9" s="3419" t="n">
        <v>1337.992245904491</v>
      </c>
      <c r="D9" s="3419" t="n">
        <v>2160.504261977999</v>
      </c>
      <c r="E9" s="3416" t="s">
        <v>1185</v>
      </c>
      <c r="F9" s="3416" t="s">
        <v>1185</v>
      </c>
      <c r="G9" s="3416" t="s">
        <v>1185</v>
      </c>
      <c r="H9" s="3416" t="s">
        <v>1185</v>
      </c>
      <c r="I9" s="3416" t="s">
        <v>1185</v>
      </c>
      <c r="J9" s="3419" t="n">
        <v>484166.40751128166</v>
      </c>
      <c r="K9" s="336"/>
    </row>
    <row r="10" spans="1:11" x14ac:dyDescent="0.15">
      <c r="A10" s="1813" t="s">
        <v>1071</v>
      </c>
      <c r="B10" s="3419" t="n">
        <v>193378.97106549604</v>
      </c>
      <c r="C10" s="3419" t="n">
        <v>368.3325245088266</v>
      </c>
      <c r="D10" s="3419" t="n">
        <v>908.0374645069587</v>
      </c>
      <c r="E10" s="3416" t="s">
        <v>1185</v>
      </c>
      <c r="F10" s="3416" t="s">
        <v>1185</v>
      </c>
      <c r="G10" s="3416" t="s">
        <v>1185</v>
      </c>
      <c r="H10" s="3416" t="s">
        <v>1185</v>
      </c>
      <c r="I10" s="3416" t="s">
        <v>1185</v>
      </c>
      <c r="J10" s="3419" t="n">
        <v>194655.3410545118</v>
      </c>
      <c r="K10" s="336"/>
    </row>
    <row r="11" spans="1:11" x14ac:dyDescent="0.15">
      <c r="A11" s="1813" t="s">
        <v>1108</v>
      </c>
      <c r="B11" s="3419" t="n">
        <v>51280.76945169474</v>
      </c>
      <c r="C11" s="3419" t="n">
        <v>79.20086667025456</v>
      </c>
      <c r="D11" s="3419" t="n">
        <v>179.12225771769715</v>
      </c>
      <c r="E11" s="3416" t="s">
        <v>1185</v>
      </c>
      <c r="F11" s="3416" t="s">
        <v>1185</v>
      </c>
      <c r="G11" s="3416" t="s">
        <v>1185</v>
      </c>
      <c r="H11" s="3416" t="s">
        <v>1185</v>
      </c>
      <c r="I11" s="3416" t="s">
        <v>1185</v>
      </c>
      <c r="J11" s="3419" t="n">
        <v>51539.09257608269</v>
      </c>
      <c r="K11" s="336"/>
    </row>
    <row r="12" spans="1:11" x14ac:dyDescent="0.15">
      <c r="A12" s="1813" t="s">
        <v>1073</v>
      </c>
      <c r="B12" s="3419" t="n">
        <v>121363.69127239336</v>
      </c>
      <c r="C12" s="3419" t="n">
        <v>212.53503267403065</v>
      </c>
      <c r="D12" s="3419" t="n">
        <v>861.996289523147</v>
      </c>
      <c r="E12" s="3416" t="s">
        <v>1185</v>
      </c>
      <c r="F12" s="3416" t="s">
        <v>1185</v>
      </c>
      <c r="G12" s="3416" t="s">
        <v>1185</v>
      </c>
      <c r="H12" s="3416" t="s">
        <v>1185</v>
      </c>
      <c r="I12" s="3416" t="s">
        <v>1185</v>
      </c>
      <c r="J12" s="3419" t="n">
        <v>122438.22259459054</v>
      </c>
      <c r="K12" s="336"/>
    </row>
    <row r="13" spans="1:11" x14ac:dyDescent="0.15">
      <c r="A13" s="1813" t="s">
        <v>1074</v>
      </c>
      <c r="B13" s="3419" t="n">
        <v>111740.41089562468</v>
      </c>
      <c r="C13" s="3419" t="n">
        <v>675.8098251917855</v>
      </c>
      <c r="D13" s="3419" t="n">
        <v>183.5327450443676</v>
      </c>
      <c r="E13" s="3416" t="s">
        <v>1185</v>
      </c>
      <c r="F13" s="3416" t="s">
        <v>1185</v>
      </c>
      <c r="G13" s="3416" t="s">
        <v>1185</v>
      </c>
      <c r="H13" s="3416" t="s">
        <v>1185</v>
      </c>
      <c r="I13" s="3416" t="s">
        <v>1185</v>
      </c>
      <c r="J13" s="3419" t="n">
        <v>112599.75346586082</v>
      </c>
      <c r="K13" s="336"/>
    </row>
    <row r="14" spans="1:11" x14ac:dyDescent="0.15">
      <c r="A14" s="1813" t="s">
        <v>1075</v>
      </c>
      <c r="B14" s="3419" t="n">
        <v>2904.0683181904105</v>
      </c>
      <c r="C14" s="3419" t="n">
        <v>2.11399685959364</v>
      </c>
      <c r="D14" s="3419" t="n">
        <v>27.8155051858284</v>
      </c>
      <c r="E14" s="3416" t="s">
        <v>1185</v>
      </c>
      <c r="F14" s="3416" t="s">
        <v>1185</v>
      </c>
      <c r="G14" s="3416" t="s">
        <v>1185</v>
      </c>
      <c r="H14" s="3416" t="s">
        <v>1185</v>
      </c>
      <c r="I14" s="3416" t="s">
        <v>1185</v>
      </c>
      <c r="J14" s="3419" t="n">
        <v>2933.9978202358325</v>
      </c>
      <c r="K14" s="336"/>
    </row>
    <row r="15" spans="1:11" x14ac:dyDescent="0.15">
      <c r="A15" s="1828" t="s">
        <v>45</v>
      </c>
      <c r="B15" s="3419" t="n">
        <v>4738.150745770998</v>
      </c>
      <c r="C15" s="3419" t="n">
        <v>9993.100046066276</v>
      </c>
      <c r="D15" s="3419" t="n">
        <v>34.20955259256815</v>
      </c>
      <c r="E15" s="3416" t="s">
        <v>1185</v>
      </c>
      <c r="F15" s="3416" t="s">
        <v>1185</v>
      </c>
      <c r="G15" s="3416" t="s">
        <v>1185</v>
      </c>
      <c r="H15" s="3416" t="s">
        <v>1185</v>
      </c>
      <c r="I15" s="3416" t="s">
        <v>1185</v>
      </c>
      <c r="J15" s="3419" t="n">
        <v>14765.460344429843</v>
      </c>
      <c r="K15" s="336"/>
    </row>
    <row r="16" spans="1:11" x14ac:dyDescent="0.15">
      <c r="A16" s="1813" t="s">
        <v>1076</v>
      </c>
      <c r="B16" s="3419" t="n">
        <v>296.7394861311165</v>
      </c>
      <c r="C16" s="3419" t="n">
        <v>2863.600215745753</v>
      </c>
      <c r="D16" s="3419" t="n">
        <v>0.0530065296</v>
      </c>
      <c r="E16" s="3416" t="s">
        <v>1185</v>
      </c>
      <c r="F16" s="3416" t="s">
        <v>1185</v>
      </c>
      <c r="G16" s="3416" t="s">
        <v>1185</v>
      </c>
      <c r="H16" s="3416" t="s">
        <v>1185</v>
      </c>
      <c r="I16" s="3416" t="s">
        <v>1185</v>
      </c>
      <c r="J16" s="3419" t="n">
        <v>3160.3927084064694</v>
      </c>
      <c r="K16" s="336"/>
    </row>
    <row r="17" spans="1:11" x14ac:dyDescent="0.15">
      <c r="A17" s="1813" t="s">
        <v>1109</v>
      </c>
      <c r="B17" s="3419" t="n">
        <v>4441.411259639881</v>
      </c>
      <c r="C17" s="3419" t="n">
        <v>7129.499830320523</v>
      </c>
      <c r="D17" s="3419" t="n">
        <v>34.15654606296815</v>
      </c>
      <c r="E17" s="3416" t="s">
        <v>1185</v>
      </c>
      <c r="F17" s="3416" t="s">
        <v>1185</v>
      </c>
      <c r="G17" s="3416" t="s">
        <v>1185</v>
      </c>
      <c r="H17" s="3416" t="s">
        <v>1185</v>
      </c>
      <c r="I17" s="3416" t="s">
        <v>1185</v>
      </c>
      <c r="J17" s="3419" t="n">
        <v>11605.067636023372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26553.465040629388</v>
      </c>
      <c r="C19" s="3419" t="n">
        <v>140.8306218243669</v>
      </c>
      <c r="D19" s="3419" t="n">
        <v>1867.5525050940971</v>
      </c>
      <c r="E19" s="3419" t="n">
        <v>11503.328448886346</v>
      </c>
      <c r="F19" s="3419" t="n">
        <v>257.10069799553</v>
      </c>
      <c r="G19" s="3419" t="n">
        <v>678.535145765235</v>
      </c>
      <c r="H19" s="3419" t="s">
        <v>2976</v>
      </c>
      <c r="I19" s="3419" t="n">
        <v>0.337573638192</v>
      </c>
      <c r="J19" s="3419" t="n">
        <v>41001.15003383315</v>
      </c>
      <c r="K19" s="336"/>
    </row>
    <row r="20" spans="1:11" x14ac:dyDescent="0.15">
      <c r="A20" s="1804" t="s">
        <v>359</v>
      </c>
      <c r="B20" s="3419" t="n">
        <v>6178.648156222963</v>
      </c>
      <c r="C20" s="3416" t="s">
        <v>1185</v>
      </c>
      <c r="D20" s="3416" t="s">
        <v>1185</v>
      </c>
      <c r="E20" s="3416" t="s">
        <v>1185</v>
      </c>
      <c r="F20" s="3416" t="s">
        <v>1185</v>
      </c>
      <c r="G20" s="3416" t="s">
        <v>1185</v>
      </c>
      <c r="H20" s="3416" t="s">
        <v>1185</v>
      </c>
      <c r="I20" s="3416" t="s">
        <v>1185</v>
      </c>
      <c r="J20" s="3419" t="n">
        <v>6178.648156222963</v>
      </c>
      <c r="K20" s="336"/>
    </row>
    <row r="21" spans="1:11" x14ac:dyDescent="0.15">
      <c r="A21" s="1804" t="s">
        <v>1079</v>
      </c>
      <c r="B21" s="3419" t="n">
        <v>5393.110209211618</v>
      </c>
      <c r="C21" s="3419" t="n">
        <v>116.20723189138111</v>
      </c>
      <c r="D21" s="3419" t="n">
        <v>1127.3214161207172</v>
      </c>
      <c r="E21" s="3419" t="n">
        <v>74.3653</v>
      </c>
      <c r="F21" s="3419" t="n">
        <v>48.0742440264824</v>
      </c>
      <c r="G21" s="3419" t="s">
        <v>2944</v>
      </c>
      <c r="H21" s="3419" t="s">
        <v>2944</v>
      </c>
      <c r="I21" s="3419" t="s">
        <v>2944</v>
      </c>
      <c r="J21" s="3419" t="n">
        <v>6759.078401250199</v>
      </c>
      <c r="K21" s="336"/>
    </row>
    <row r="22" spans="1:11" x14ac:dyDescent="0.15">
      <c r="A22" s="1804" t="s">
        <v>330</v>
      </c>
      <c r="B22" s="3419" t="n">
        <v>13802.517782576528</v>
      </c>
      <c r="C22" s="3419" t="n">
        <v>17.07384338083396</v>
      </c>
      <c r="D22" s="3419" t="n">
        <v>9.63724949212605</v>
      </c>
      <c r="E22" s="3419" t="n">
        <v>2.72038</v>
      </c>
      <c r="F22" s="3419" t="n">
        <v>118.67667</v>
      </c>
      <c r="G22" s="3419" t="n">
        <v>183.2002895</v>
      </c>
      <c r="H22" s="3419" t="s">
        <v>1185</v>
      </c>
      <c r="I22" s="3419" t="s">
        <v>1185</v>
      </c>
      <c r="J22" s="3419" t="n">
        <v>14133.826214949488</v>
      </c>
      <c r="K22" s="336"/>
    </row>
    <row r="23" spans="1:11" ht="13" x14ac:dyDescent="0.15">
      <c r="A23" s="1815" t="s">
        <v>1110</v>
      </c>
      <c r="B23" s="3419" t="n">
        <v>1179.1888926182778</v>
      </c>
      <c r="C23" s="3419" t="s">
        <v>2961</v>
      </c>
      <c r="D23" s="3419" t="s">
        <v>3006</v>
      </c>
      <c r="E23" s="3416" t="s">
        <v>1185</v>
      </c>
      <c r="F23" s="3416" t="s">
        <v>1185</v>
      </c>
      <c r="G23" s="3416" t="s">
        <v>1185</v>
      </c>
      <c r="H23" s="3416" t="s">
        <v>1185</v>
      </c>
      <c r="I23" s="3416" t="s">
        <v>1185</v>
      </c>
      <c r="J23" s="3419" t="n">
        <v>1179.1888926182778</v>
      </c>
      <c r="K23" s="336"/>
    </row>
    <row r="24" spans="1:11" ht="13" x14ac:dyDescent="0.15">
      <c r="A24" s="1815" t="s">
        <v>1111</v>
      </c>
      <c r="B24" s="3416" t="s">
        <v>1185</v>
      </c>
      <c r="C24" s="3416" t="s">
        <v>1185</v>
      </c>
      <c r="D24" s="3416" t="s">
        <v>1185</v>
      </c>
      <c r="E24" s="3419" t="n">
        <v>25.95070285771226</v>
      </c>
      <c r="F24" s="3419" t="s">
        <v>3006</v>
      </c>
      <c r="G24" s="3419" t="s">
        <v>3006</v>
      </c>
      <c r="H24" s="3419" t="s">
        <v>2976</v>
      </c>
      <c r="I24" s="3419" t="n">
        <v>0.3375736382622</v>
      </c>
      <c r="J24" s="3419" t="n">
        <v>26.28827649597446</v>
      </c>
      <c r="K24" s="336"/>
    </row>
    <row r="25" spans="1:11" ht="13" x14ac:dyDescent="0.15">
      <c r="A25" s="1815" t="s">
        <v>1112</v>
      </c>
      <c r="B25" s="3416" t="s">
        <v>1185</v>
      </c>
      <c r="C25" s="3416" t="s">
        <v>1185</v>
      </c>
      <c r="D25" s="3416" t="s">
        <v>1185</v>
      </c>
      <c r="E25" s="3419" t="n">
        <v>11400.292066028635</v>
      </c>
      <c r="F25" s="3419" t="s">
        <v>2944</v>
      </c>
      <c r="G25" s="3419" t="s">
        <v>1185</v>
      </c>
      <c r="H25" s="3419" t="s">
        <v>1185</v>
      </c>
      <c r="I25" s="3419" t="s">
        <v>1185</v>
      </c>
      <c r="J25" s="3419" t="n">
        <v>11400.292066028635</v>
      </c>
      <c r="K25" s="336"/>
    </row>
    <row r="26" spans="1:11" ht="13" x14ac:dyDescent="0.15">
      <c r="A26" s="1815" t="s">
        <v>1083</v>
      </c>
      <c r="B26" s="3419" t="s">
        <v>2944</v>
      </c>
      <c r="C26" s="3419" t="s">
        <v>2944</v>
      </c>
      <c r="D26" s="3419" t="n">
        <v>730.5938394812538</v>
      </c>
      <c r="E26" s="3419" t="s">
        <v>1185</v>
      </c>
      <c r="F26" s="3419" t="n">
        <v>90.34978396904762</v>
      </c>
      <c r="G26" s="3419" t="n">
        <v>495.334856265235</v>
      </c>
      <c r="H26" s="3419" t="s">
        <v>1185</v>
      </c>
      <c r="I26" s="3419" t="s">
        <v>1185</v>
      </c>
      <c r="J26" s="3419" t="n">
        <v>1316.2784797155364</v>
      </c>
      <c r="K26" s="336"/>
    </row>
    <row r="27" spans="1:11" x14ac:dyDescent="0.15">
      <c r="A27" s="1804" t="s">
        <v>1113</v>
      </c>
      <c r="B27" s="3419" t="s">
        <v>3008</v>
      </c>
      <c r="C27" s="3419" t="n">
        <v>7.5495465521518</v>
      </c>
      <c r="D27" s="3419" t="s">
        <v>2944</v>
      </c>
      <c r="E27" s="3419" t="s">
        <v>1185</v>
      </c>
      <c r="F27" s="3419" t="s">
        <v>1185</v>
      </c>
      <c r="G27" s="3419" t="s">
        <v>1185</v>
      </c>
      <c r="H27" s="3419" t="s">
        <v>1185</v>
      </c>
      <c r="I27" s="3419" t="s">
        <v>1185</v>
      </c>
      <c r="J27" s="3419" t="n">
        <v>7.5495465521518</v>
      </c>
      <c r="K27" s="336"/>
    </row>
    <row r="28" spans="1:11" x14ac:dyDescent="0.15">
      <c r="A28" s="1836" t="s">
        <v>1085</v>
      </c>
      <c r="B28" s="3419" t="n">
        <v>1530.1272732510508</v>
      </c>
      <c r="C28" s="3419" t="n">
        <v>28407.224250154453</v>
      </c>
      <c r="D28" s="3419" t="n">
        <v>13909.674031414665</v>
      </c>
      <c r="E28" s="3416" t="s">
        <v>1185</v>
      </c>
      <c r="F28" s="3416" t="s">
        <v>1185</v>
      </c>
      <c r="G28" s="3416" t="s">
        <v>1185</v>
      </c>
      <c r="H28" s="3416" t="s">
        <v>1185</v>
      </c>
      <c r="I28" s="3416" t="s">
        <v>1185</v>
      </c>
      <c r="J28" s="3419" t="n">
        <v>43847.02555482017</v>
      </c>
      <c r="K28" s="336"/>
    </row>
    <row r="29" spans="1:11" x14ac:dyDescent="0.15">
      <c r="A29" s="1828" t="s">
        <v>1086</v>
      </c>
      <c r="B29" s="3416" t="s">
        <v>1185</v>
      </c>
      <c r="C29" s="3419" t="n">
        <v>23877.849029686207</v>
      </c>
      <c r="D29" s="3416" t="s">
        <v>1185</v>
      </c>
      <c r="E29" s="3416" t="s">
        <v>1185</v>
      </c>
      <c r="F29" s="3416" t="s">
        <v>1185</v>
      </c>
      <c r="G29" s="3416" t="s">
        <v>1185</v>
      </c>
      <c r="H29" s="3416" t="s">
        <v>1185</v>
      </c>
      <c r="I29" s="3416" t="s">
        <v>1185</v>
      </c>
      <c r="J29" s="3419" t="n">
        <v>23877.849029686207</v>
      </c>
      <c r="K29" s="336"/>
    </row>
    <row r="30" spans="1:11" x14ac:dyDescent="0.15">
      <c r="A30" s="1828" t="s">
        <v>510</v>
      </c>
      <c r="B30" s="3416" t="s">
        <v>1185</v>
      </c>
      <c r="C30" s="3419" t="n">
        <v>4284.790854664159</v>
      </c>
      <c r="D30" s="3419" t="n">
        <v>2641.5530412917124</v>
      </c>
      <c r="E30" s="3416" t="s">
        <v>1185</v>
      </c>
      <c r="F30" s="3416" t="s">
        <v>1185</v>
      </c>
      <c r="G30" s="3416" t="s">
        <v>1185</v>
      </c>
      <c r="H30" s="3416" t="s">
        <v>1185</v>
      </c>
      <c r="I30" s="3416" t="s">
        <v>1185</v>
      </c>
      <c r="J30" s="3419" t="n">
        <v>6926.343895955872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11159.709341930098</v>
      </c>
      <c r="E32" s="3416" t="s">
        <v>1185</v>
      </c>
      <c r="F32" s="3416" t="s">
        <v>1185</v>
      </c>
      <c r="G32" s="3416" t="s">
        <v>1185</v>
      </c>
      <c r="H32" s="3416" t="s">
        <v>1185</v>
      </c>
      <c r="I32" s="3416" t="s">
        <v>1185</v>
      </c>
      <c r="J32" s="3419" t="n">
        <v>11159.709341930098</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1270.7968853770763</v>
      </c>
      <c r="C35" s="3416" t="s">
        <v>1185</v>
      </c>
      <c r="D35" s="3416" t="s">
        <v>1185</v>
      </c>
      <c r="E35" s="3416" t="s">
        <v>1185</v>
      </c>
      <c r="F35" s="3416" t="s">
        <v>1185</v>
      </c>
      <c r="G35" s="3416" t="s">
        <v>1185</v>
      </c>
      <c r="H35" s="3416" t="s">
        <v>1185</v>
      </c>
      <c r="I35" s="3416" t="s">
        <v>1185</v>
      </c>
      <c r="J35" s="3419" t="n">
        <v>1270.7968853770763</v>
      </c>
      <c r="K35" s="336"/>
    </row>
    <row r="36" spans="1:11" x14ac:dyDescent="0.15">
      <c r="A36" s="1828" t="s">
        <v>1089</v>
      </c>
      <c r="B36" s="3419" t="n">
        <v>256.10138525415323</v>
      </c>
      <c r="C36" s="3416" t="s">
        <v>1185</v>
      </c>
      <c r="D36" s="3416" t="s">
        <v>1185</v>
      </c>
      <c r="E36" s="3416" t="s">
        <v>1185</v>
      </c>
      <c r="F36" s="3416" t="s">
        <v>1185</v>
      </c>
      <c r="G36" s="3416" t="s">
        <v>1185</v>
      </c>
      <c r="H36" s="3416" t="s">
        <v>1185</v>
      </c>
      <c r="I36" s="3416" t="s">
        <v>1185</v>
      </c>
      <c r="J36" s="3419" t="n">
        <v>256.10138525415323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3.22900261982132</v>
      </c>
      <c r="C38" s="3419" t="n">
        <v>244.5843658040899</v>
      </c>
      <c r="D38" s="3419" t="n">
        <v>108.4116481928548</v>
      </c>
      <c r="E38" s="3416" t="s">
        <v>1185</v>
      </c>
      <c r="F38" s="3416" t="s">
        <v>1185</v>
      </c>
      <c r="G38" s="3416" t="s">
        <v>1185</v>
      </c>
      <c r="H38" s="3416" t="s">
        <v>1185</v>
      </c>
      <c r="I38" s="3416" t="s">
        <v>1185</v>
      </c>
      <c r="J38" s="3419" t="n">
        <v>356.225016616766</v>
      </c>
      <c r="K38" s="336"/>
    </row>
    <row r="39" spans="1:11" ht="13" x14ac:dyDescent="0.15">
      <c r="A39" s="1830" t="s">
        <v>2300</v>
      </c>
      <c r="B39" s="3419" t="n">
        <v>-5254.814476897444</v>
      </c>
      <c r="C39" s="3419" t="n">
        <v>5600.694852090801</v>
      </c>
      <c r="D39" s="3419" t="n">
        <v>1411.479320265728</v>
      </c>
      <c r="E39" s="3416" t="s">
        <v>1185</v>
      </c>
      <c r="F39" s="3416" t="s">
        <v>1185</v>
      </c>
      <c r="G39" s="3416" t="s">
        <v>1185</v>
      </c>
      <c r="H39" s="3416" t="s">
        <v>1185</v>
      </c>
      <c r="I39" s="3416" t="s">
        <v>1185</v>
      </c>
      <c r="J39" s="3419" t="n">
        <v>1757.3596954590844</v>
      </c>
      <c r="K39" s="336"/>
    </row>
    <row r="40" spans="1:11" x14ac:dyDescent="0.15">
      <c r="A40" s="1828" t="s">
        <v>733</v>
      </c>
      <c r="B40" s="3419" t="n">
        <v>-19496.030507943942</v>
      </c>
      <c r="C40" s="3419" t="n">
        <v>113.59068189917056</v>
      </c>
      <c r="D40" s="3419" t="n">
        <v>420.0536198199166</v>
      </c>
      <c r="E40" s="3416" t="s">
        <v>1185</v>
      </c>
      <c r="F40" s="3416" t="s">
        <v>1185</v>
      </c>
      <c r="G40" s="3416" t="s">
        <v>1185</v>
      </c>
      <c r="H40" s="3416" t="s">
        <v>1185</v>
      </c>
      <c r="I40" s="3416" t="s">
        <v>1185</v>
      </c>
      <c r="J40" s="3419" t="n">
        <v>-18962.386206224855</v>
      </c>
      <c r="K40" s="336"/>
    </row>
    <row r="41" spans="1:11" x14ac:dyDescent="0.15">
      <c r="A41" s="1828" t="s">
        <v>736</v>
      </c>
      <c r="B41" s="3419" t="n">
        <v>13175.335113102365</v>
      </c>
      <c r="C41" s="3419" t="n">
        <v>322.9158995195098</v>
      </c>
      <c r="D41" s="3419" t="n">
        <v>393.3959694140101</v>
      </c>
      <c r="E41" s="3416" t="s">
        <v>1185</v>
      </c>
      <c r="F41" s="3416" t="s">
        <v>1185</v>
      </c>
      <c r="G41" s="3416" t="s">
        <v>1185</v>
      </c>
      <c r="H41" s="3416" t="s">
        <v>1185</v>
      </c>
      <c r="I41" s="3416" t="s">
        <v>1185</v>
      </c>
      <c r="J41" s="3419" t="n">
        <v>13891.646982035885</v>
      </c>
      <c r="K41" s="336"/>
    </row>
    <row r="42" spans="1:11" x14ac:dyDescent="0.15">
      <c r="A42" s="1828" t="s">
        <v>740</v>
      </c>
      <c r="B42" s="3419" t="n">
        <v>-1407.84288194806</v>
      </c>
      <c r="C42" s="3419" t="n">
        <v>2793.6623674518046</v>
      </c>
      <c r="D42" s="3419" t="n">
        <v>36.3499762441029</v>
      </c>
      <c r="E42" s="3416" t="s">
        <v>1185</v>
      </c>
      <c r="F42" s="3416" t="s">
        <v>1185</v>
      </c>
      <c r="G42" s="3416" t="s">
        <v>1185</v>
      </c>
      <c r="H42" s="3416" t="s">
        <v>1185</v>
      </c>
      <c r="I42" s="3416" t="s">
        <v>1185</v>
      </c>
      <c r="J42" s="3419" t="n">
        <v>1422.1694617478472</v>
      </c>
      <c r="K42" s="336"/>
    </row>
    <row r="43" spans="1:11" x14ac:dyDescent="0.15">
      <c r="A43" s="1828" t="s">
        <v>896</v>
      </c>
      <c r="B43" s="3419" t="n">
        <v>675.7804675294459</v>
      </c>
      <c r="C43" s="3419" t="n">
        <v>2346.665059705266</v>
      </c>
      <c r="D43" s="3419" t="n">
        <v>19.8278281960019</v>
      </c>
      <c r="E43" s="3416" t="s">
        <v>1185</v>
      </c>
      <c r="F43" s="3416" t="s">
        <v>1185</v>
      </c>
      <c r="G43" s="3416" t="s">
        <v>1185</v>
      </c>
      <c r="H43" s="3416" t="s">
        <v>1185</v>
      </c>
      <c r="I43" s="3416" t="s">
        <v>1185</v>
      </c>
      <c r="J43" s="3419" t="n">
        <v>3042.2733554307138</v>
      </c>
      <c r="K43" s="336"/>
    </row>
    <row r="44" spans="1:11" x14ac:dyDescent="0.15">
      <c r="A44" s="1828" t="s">
        <v>1115</v>
      </c>
      <c r="B44" s="3419" t="n">
        <v>3894.755138044609</v>
      </c>
      <c r="C44" s="3419" t="n">
        <v>8.95344806422192</v>
      </c>
      <c r="D44" s="3419" t="n">
        <v>266.76658605979964</v>
      </c>
      <c r="E44" s="3416" t="s">
        <v>1185</v>
      </c>
      <c r="F44" s="3416" t="s">
        <v>1185</v>
      </c>
      <c r="G44" s="3416" t="s">
        <v>1185</v>
      </c>
      <c r="H44" s="3416" t="s">
        <v>1185</v>
      </c>
      <c r="I44" s="3416" t="s">
        <v>1185</v>
      </c>
      <c r="J44" s="3419" t="n">
        <v>4170.475172168631</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-2096.811805681863</v>
      </c>
      <c r="C46" s="3416" t="s">
        <v>1185</v>
      </c>
      <c r="D46" s="3416" t="s">
        <v>1185</v>
      </c>
      <c r="E46" s="3416" t="s">
        <v>1185</v>
      </c>
      <c r="F46" s="3416" t="s">
        <v>1185</v>
      </c>
      <c r="G46" s="3416" t="s">
        <v>1185</v>
      </c>
      <c r="H46" s="3416" t="s">
        <v>1185</v>
      </c>
      <c r="I46" s="3416" t="s">
        <v>1185</v>
      </c>
      <c r="J46" s="3419" t="n">
        <v>-2096.811805681863</v>
      </c>
      <c r="K46" s="336"/>
    </row>
    <row r="47" spans="1:11" x14ac:dyDescent="0.15">
      <c r="A47" s="1828" t="s">
        <v>1117</v>
      </c>
      <c r="B47" s="3419" t="s">
        <v>2961</v>
      </c>
      <c r="C47" s="3419" t="n">
        <v>14.90739545082844</v>
      </c>
      <c r="D47" s="3419" t="n">
        <v>103.5315028132831</v>
      </c>
      <c r="E47" s="3416" t="s">
        <v>1185</v>
      </c>
      <c r="F47" s="3416" t="s">
        <v>1185</v>
      </c>
      <c r="G47" s="3416" t="s">
        <v>1185</v>
      </c>
      <c r="H47" s="3416" t="s">
        <v>1185</v>
      </c>
      <c r="I47" s="3416" t="s">
        <v>1185</v>
      </c>
      <c r="J47" s="3419" t="n">
        <v>118.43889826411154</v>
      </c>
      <c r="K47" s="336"/>
    </row>
    <row r="48" spans="1:11" x14ac:dyDescent="0.15">
      <c r="A48" s="1830" t="s">
        <v>1091</v>
      </c>
      <c r="B48" s="3419" t="n">
        <v>353.83329240480685</v>
      </c>
      <c r="C48" s="3419" t="n">
        <v>30248.975571096486</v>
      </c>
      <c r="D48" s="3419" t="n">
        <v>1341.734547135716</v>
      </c>
      <c r="E48" s="3416" t="s">
        <v>1185</v>
      </c>
      <c r="F48" s="3416" t="s">
        <v>1185</v>
      </c>
      <c r="G48" s="3416" t="s">
        <v>1185</v>
      </c>
      <c r="H48" s="3416" t="s">
        <v>1185</v>
      </c>
      <c r="I48" s="3416" t="s">
        <v>1185</v>
      </c>
      <c r="J48" s="3419" t="n">
        <v>31944.54341063701</v>
      </c>
      <c r="K48" s="336"/>
    </row>
    <row r="49" spans="1:11" x14ac:dyDescent="0.15">
      <c r="A49" s="1828" t="s">
        <v>2687</v>
      </c>
      <c r="B49" s="3419" t="s">
        <v>2976</v>
      </c>
      <c r="C49" s="3419" t="n">
        <v>27380.466641798655</v>
      </c>
      <c r="D49" s="3416" t="s">
        <v>1185</v>
      </c>
      <c r="E49" s="3416" t="s">
        <v>1185</v>
      </c>
      <c r="F49" s="3416" t="s">
        <v>1185</v>
      </c>
      <c r="G49" s="3416" t="s">
        <v>1185</v>
      </c>
      <c r="H49" s="3416" t="s">
        <v>1185</v>
      </c>
      <c r="I49" s="3416" t="s">
        <v>1185</v>
      </c>
      <c r="J49" s="3419" t="n">
        <v>27380.466641798655</v>
      </c>
      <c r="K49" s="336"/>
    </row>
    <row r="50" spans="1:11" x14ac:dyDescent="0.15">
      <c r="A50" s="1828" t="s">
        <v>989</v>
      </c>
      <c r="B50" s="3416" t="s">
        <v>1185</v>
      </c>
      <c r="C50" s="3419" t="n">
        <v>759.9522192702412</v>
      </c>
      <c r="D50" s="3419" t="n">
        <v>420.8591230671843</v>
      </c>
      <c r="E50" s="3416" t="s">
        <v>1185</v>
      </c>
      <c r="F50" s="3416" t="s">
        <v>1185</v>
      </c>
      <c r="G50" s="3416" t="s">
        <v>1185</v>
      </c>
      <c r="H50" s="3416" t="s">
        <v>1185</v>
      </c>
      <c r="I50" s="3416" t="s">
        <v>1185</v>
      </c>
      <c r="J50" s="3419" t="n">
        <v>1180.8113423374255</v>
      </c>
      <c r="K50" s="336"/>
    </row>
    <row r="51" spans="1:11" ht="13" x14ac:dyDescent="0.15">
      <c r="A51" s="1853" t="s">
        <v>993</v>
      </c>
      <c r="B51" s="3419" t="n">
        <v>353.83329240480685</v>
      </c>
      <c r="C51" s="3419" t="n">
        <v>64.20097801638164</v>
      </c>
      <c r="D51" s="3419" t="n">
        <v>78.1186839913205</v>
      </c>
      <c r="E51" s="3416" t="s">
        <v>1185</v>
      </c>
      <c r="F51" s="3416" t="s">
        <v>1185</v>
      </c>
      <c r="G51" s="3416" t="s">
        <v>1185</v>
      </c>
      <c r="H51" s="3416" t="s">
        <v>1185</v>
      </c>
      <c r="I51" s="3416" t="s">
        <v>1185</v>
      </c>
      <c r="J51" s="3419" t="n">
        <v>496.152954412509</v>
      </c>
      <c r="K51" s="336"/>
    </row>
    <row r="52" spans="1:11" x14ac:dyDescent="0.15">
      <c r="A52" s="1828" t="s">
        <v>1118</v>
      </c>
      <c r="B52" s="3416" t="s">
        <v>1185</v>
      </c>
      <c r="C52" s="3419" t="n">
        <v>2044.355732011208</v>
      </c>
      <c r="D52" s="3419" t="n">
        <v>842.7567400772111</v>
      </c>
      <c r="E52" s="3416" t="s">
        <v>1185</v>
      </c>
      <c r="F52" s="3416" t="s">
        <v>1185</v>
      </c>
      <c r="G52" s="3416" t="s">
        <v>1185</v>
      </c>
      <c r="H52" s="3416" t="s">
        <v>1185</v>
      </c>
      <c r="I52" s="3416" t="s">
        <v>1185</v>
      </c>
      <c r="J52" s="3419" t="n">
        <v>2887.112472088419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43009.11212350855</v>
      </c>
      <c r="C57" s="3419" t="n">
        <v>8.08054161308324</v>
      </c>
      <c r="D57" s="3419" t="n">
        <v>409.8838674954054</v>
      </c>
      <c r="E57" s="3416" t="s">
        <v>1185</v>
      </c>
      <c r="F57" s="3416" t="s">
        <v>1185</v>
      </c>
      <c r="G57" s="3416" t="s">
        <v>1185</v>
      </c>
      <c r="H57" s="3416" t="s">
        <v>1185</v>
      </c>
      <c r="I57" s="3416" t="s">
        <v>1185</v>
      </c>
      <c r="J57" s="3419" t="n">
        <v>43427.076532617044</v>
      </c>
      <c r="K57" s="26"/>
    </row>
    <row r="58" spans="1:11" x14ac:dyDescent="0.15">
      <c r="A58" s="1860" t="s">
        <v>61</v>
      </c>
      <c r="B58" s="3419" t="n">
        <v>31449.032749777434</v>
      </c>
      <c r="C58" s="3419" t="n">
        <v>2.8504795648644</v>
      </c>
      <c r="D58" s="3419" t="n">
        <v>264.5992433419581</v>
      </c>
      <c r="E58" s="3416" t="s">
        <v>1185</v>
      </c>
      <c r="F58" s="3416" t="s">
        <v>1185</v>
      </c>
      <c r="G58" s="3416" t="s">
        <v>1185</v>
      </c>
      <c r="H58" s="3416" t="s">
        <v>1185</v>
      </c>
      <c r="I58" s="3416" t="s">
        <v>1185</v>
      </c>
      <c r="J58" s="3419" t="n">
        <v>31716.482472684256</v>
      </c>
      <c r="K58" s="26"/>
    </row>
    <row r="59" spans="1:11" x14ac:dyDescent="0.15">
      <c r="A59" s="1860" t="s">
        <v>62</v>
      </c>
      <c r="B59" s="3419" t="n">
        <v>11560.07937373112</v>
      </c>
      <c r="C59" s="3419" t="n">
        <v>5.23006204821884</v>
      </c>
      <c r="D59" s="3419" t="n">
        <v>145.28462415344734</v>
      </c>
      <c r="E59" s="3416" t="s">
        <v>1185</v>
      </c>
      <c r="F59" s="3416" t="s">
        <v>1185</v>
      </c>
      <c r="G59" s="3416" t="s">
        <v>1185</v>
      </c>
      <c r="H59" s="3416" t="s">
        <v>1185</v>
      </c>
      <c r="I59" s="3416" t="s">
        <v>1185</v>
      </c>
      <c r="J59" s="3419" t="n">
        <v>11710.594059932786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18296.77599079265</v>
      </c>
      <c r="C61" s="3416" t="s">
        <v>1185</v>
      </c>
      <c r="D61" s="3416" t="s">
        <v>1185</v>
      </c>
      <c r="E61" s="3416" t="s">
        <v>1185</v>
      </c>
      <c r="F61" s="3416" t="s">
        <v>1185</v>
      </c>
      <c r="G61" s="3416" t="s">
        <v>1185</v>
      </c>
      <c r="H61" s="3416" t="s">
        <v>1185</v>
      </c>
      <c r="I61" s="3416" t="s">
        <v>1185</v>
      </c>
      <c r="J61" s="3419" t="n">
        <v>18296.77599079265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1676.5424408572408</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615724.5868550019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617481.946550461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3286</v>
      </c>
      <c r="E8" s="3419" t="s">
        <v>3290</v>
      </c>
      <c r="F8" s="3419" t="s">
        <v>3286</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3291</v>
      </c>
      <c r="E9" s="3419" t="s">
        <v>3292</v>
      </c>
      <c r="F9" s="3419" t="s">
        <v>3291</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3292</v>
      </c>
      <c r="D10" s="3419" t="s">
        <v>3286</v>
      </c>
      <c r="E10" s="3419" t="s">
        <v>3292</v>
      </c>
      <c r="F10" s="3419" t="s">
        <v>3286</v>
      </c>
      <c r="G10" s="3419" t="s">
        <v>3293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3288</v>
      </c>
      <c r="C11" s="3419" t="s">
        <v>3294</v>
      </c>
      <c r="D11" s="3419" t="s">
        <v>3286</v>
      </c>
      <c r="E11" s="3419" t="s">
        <v>3295</v>
      </c>
      <c r="F11" s="3419" t="s">
        <v>3286</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3292</v>
      </c>
      <c r="D12" s="3419" t="s">
        <v>3286</v>
      </c>
      <c r="E12" s="3419" t="s">
        <v>3293</v>
      </c>
      <c r="F12" s="3419" t="s">
        <v>3286</v>
      </c>
      <c r="G12" s="3419" t="s">
        <v>3293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3296</v>
      </c>
      <c r="C13" s="3419" t="s">
        <v>3297</v>
      </c>
      <c r="D13" s="3419" t="s">
        <v>3296</v>
      </c>
      <c r="E13" s="3419" t="s">
        <v>3298</v>
      </c>
      <c r="F13" s="3419" t="s">
        <v>3296</v>
      </c>
      <c r="G13" s="3419" t="s">
        <v>3298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3285</v>
      </c>
      <c r="D14" s="3419" t="s">
        <v>3286</v>
      </c>
      <c r="E14" s="3419" t="s">
        <v>3300</v>
      </c>
      <c r="F14" s="3419" t="s">
        <v>3301</v>
      </c>
      <c r="G14" s="3419" t="s">
        <v>3300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3302</v>
      </c>
      <c r="C15" s="3419" t="s">
        <v>3297</v>
      </c>
      <c r="D15" s="3419" t="s">
        <v>3286</v>
      </c>
      <c r="E15" s="3419" t="s">
        <v>3292</v>
      </c>
      <c r="F15" s="3419" t="s">
        <v>3296</v>
      </c>
      <c r="G15" s="3419" t="s">
        <v>3303</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3285</v>
      </c>
      <c r="D16" s="3419" t="s">
        <v>3286</v>
      </c>
      <c r="E16" s="3419" t="s">
        <v>3300</v>
      </c>
      <c r="F16" s="3419" t="s">
        <v>3302</v>
      </c>
      <c r="G16" s="3419" t="s">
        <v>3304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3293</v>
      </c>
      <c r="D18" s="3419" t="s">
        <v>3305</v>
      </c>
      <c r="E18" s="3419" t="s">
        <v>3293</v>
      </c>
      <c r="F18" s="3419" t="s">
        <v>3306</v>
      </c>
      <c r="G18" s="3419" t="s">
        <v>3290</v>
      </c>
      <c r="H18" s="3419" t="s">
        <v>3307</v>
      </c>
      <c r="I18" s="3419" t="s">
        <v>3285</v>
      </c>
      <c r="J18" s="3419" t="s">
        <v>3308</v>
      </c>
      <c r="K18" s="3419" t="s">
        <v>3300</v>
      </c>
      <c r="L18" s="3419" t="s">
        <v>3309</v>
      </c>
      <c r="M18" s="3419" t="s">
        <v>3300</v>
      </c>
      <c r="N18" s="3419" t="s">
        <v>1185</v>
      </c>
      <c r="O18" s="3419" t="s">
        <v>1185</v>
      </c>
      <c r="P18" s="3419" t="s">
        <v>3310</v>
      </c>
      <c r="Q18" s="3419" t="s">
        <v>3303</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3292</v>
      </c>
      <c r="D20" s="3419" t="s">
        <v>3305</v>
      </c>
      <c r="E20" s="3419" t="s">
        <v>3292</v>
      </c>
      <c r="F20" s="3419" t="s">
        <v>3301</v>
      </c>
      <c r="G20" s="3419" t="s">
        <v>3292</v>
      </c>
      <c r="H20" s="3419" t="s">
        <v>3310</v>
      </c>
      <c r="I20" s="3419" t="s">
        <v>3311</v>
      </c>
      <c r="J20" s="3419" t="s">
        <v>3310</v>
      </c>
      <c r="K20" s="3419" t="s">
        <v>3311</v>
      </c>
      <c r="L20" s="3419" t="s">
        <v>1185</v>
      </c>
      <c r="M20" s="3419" t="s">
        <v>1185</v>
      </c>
      <c r="N20" s="3419" t="s">
        <v>1185</v>
      </c>
      <c r="O20" s="3419" t="s">
        <v>1185</v>
      </c>
      <c r="P20" s="3419" t="s">
        <v>1185</v>
      </c>
      <c r="Q20" s="3419" t="s">
        <v>1185</v>
      </c>
    </row>
    <row r="21" spans="1:17" ht="12" customHeight="1" x14ac:dyDescent="0.15">
      <c r="A21" s="1804" t="s">
        <v>330</v>
      </c>
      <c r="B21" s="3419" t="s">
        <v>3291</v>
      </c>
      <c r="C21" s="3419" t="s">
        <v>3297</v>
      </c>
      <c r="D21" s="3419" t="s">
        <v>3301</v>
      </c>
      <c r="E21" s="3419" t="s">
        <v>3293</v>
      </c>
      <c r="F21" s="3419" t="s">
        <v>3296</v>
      </c>
      <c r="G21" s="3419" t="s">
        <v>3298</v>
      </c>
      <c r="H21" s="3419" t="s">
        <v>3310</v>
      </c>
      <c r="I21" s="3419" t="s">
        <v>3311</v>
      </c>
      <c r="J21" s="3419" t="s">
        <v>3310</v>
      </c>
      <c r="K21" s="3419" t="s">
        <v>3311</v>
      </c>
      <c r="L21" s="3419" t="s">
        <v>3310</v>
      </c>
      <c r="M21" s="3419" t="s">
        <v>3311</v>
      </c>
      <c r="N21" s="3419" t="s">
        <v>1185</v>
      </c>
      <c r="O21" s="3419" t="s">
        <v>1185</v>
      </c>
      <c r="P21" s="3419" t="s">
        <v>1185</v>
      </c>
      <c r="Q21" s="3419" t="s">
        <v>1185</v>
      </c>
    </row>
    <row r="22" spans="1:17" ht="12" customHeight="1" x14ac:dyDescent="0.15">
      <c r="A22" s="1815" t="s">
        <v>1110</v>
      </c>
      <c r="B22" s="3419" t="s">
        <v>3286</v>
      </c>
      <c r="C22" s="3419" t="s">
        <v>3293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3310</v>
      </c>
      <c r="I23" s="3419" t="s">
        <v>3303</v>
      </c>
      <c r="J23" s="3419" t="s">
        <v>1185</v>
      </c>
      <c r="K23" s="3419" t="s">
        <v>1185</v>
      </c>
      <c r="L23" s="3419" t="s">
        <v>1185</v>
      </c>
      <c r="M23" s="3419" t="s">
        <v>1185</v>
      </c>
      <c r="N23" s="3419" t="s">
        <v>1185</v>
      </c>
      <c r="O23" s="3419" t="s">
        <v>1185</v>
      </c>
      <c r="P23" s="3419" t="s">
        <v>3310</v>
      </c>
      <c r="Q23" s="3419" t="s">
        <v>3303</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3294</v>
      </c>
      <c r="G25" s="3419" t="s">
        <v>3294</v>
      </c>
      <c r="H25" s="3419" t="s">
        <v>1185</v>
      </c>
      <c r="I25" s="3419" t="s">
        <v>1185</v>
      </c>
      <c r="J25" s="3419" t="s">
        <v>3308</v>
      </c>
      <c r="K25" s="3419" t="s">
        <v>3292</v>
      </c>
      <c r="L25" s="3419" t="s">
        <v>3309</v>
      </c>
      <c r="M25" s="3419" t="s">
        <v>3292</v>
      </c>
      <c r="N25" s="3419" t="s">
        <v>1185</v>
      </c>
      <c r="O25" s="3419" t="s">
        <v>1185</v>
      </c>
      <c r="P25" s="3419" t="s">
        <v>1185</v>
      </c>
      <c r="Q25" s="3419" t="s">
        <v>1185</v>
      </c>
    </row>
    <row r="26" spans="1:17" ht="12.75" customHeight="1" x14ac:dyDescent="0.15">
      <c r="A26" s="1804" t="s">
        <v>1113</v>
      </c>
      <c r="B26" s="3419" t="s">
        <v>1185</v>
      </c>
      <c r="C26" s="3419" t="s">
        <v>1185</v>
      </c>
      <c r="D26" s="3419" t="s">
        <v>3297</v>
      </c>
      <c r="E26" s="3419" t="s">
        <v>3297</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3296</v>
      </c>
      <c r="C7" s="3419" t="s">
        <v>3303</v>
      </c>
      <c r="D7" s="3419" t="s">
        <v>3286</v>
      </c>
      <c r="E7" s="3419" t="s">
        <v>3292</v>
      </c>
      <c r="F7" s="3419" t="s">
        <v>3291</v>
      </c>
      <c r="G7" s="3419" t="s">
        <v>3292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3292</v>
      </c>
      <c r="F9" s="3419" t="s">
        <v>3310</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3296</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3296</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3296</v>
      </c>
      <c r="C17" s="3419" t="s">
        <v>3303</v>
      </c>
      <c r="D17" s="3419" t="s">
        <v>3296</v>
      </c>
      <c r="E17" s="3419" t="s">
        <v>3303</v>
      </c>
      <c r="F17" s="3419" t="s">
        <v>3296</v>
      </c>
      <c r="G17" s="3419" t="s">
        <v>3303</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3292</v>
      </c>
      <c r="D18" s="3419" t="s">
        <v>3313</v>
      </c>
      <c r="E18" s="3419" t="s">
        <v>3292</v>
      </c>
      <c r="F18" s="3419" t="s">
        <v>3313</v>
      </c>
      <c r="G18" s="3419" t="s">
        <v>3292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3292</v>
      </c>
      <c r="D19" s="3419" t="s">
        <v>3314</v>
      </c>
      <c r="E19" s="3419" t="s">
        <v>3292</v>
      </c>
      <c r="F19" s="3419" t="s">
        <v>3313</v>
      </c>
      <c r="G19" s="3419" t="s">
        <v>3292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3292</v>
      </c>
      <c r="D20" s="3419" t="s">
        <v>3310</v>
      </c>
      <c r="E20" s="3419" t="s">
        <v>3292</v>
      </c>
      <c r="F20" s="3419" t="s">
        <v>3303</v>
      </c>
      <c r="G20" s="3419" t="s">
        <v>3303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3292</v>
      </c>
      <c r="D21" s="3419" t="s">
        <v>3316</v>
      </c>
      <c r="E21" s="3419" t="s">
        <v>3292</v>
      </c>
      <c r="F21" s="3419" t="s">
        <v>3303</v>
      </c>
      <c r="G21" s="3419" t="s">
        <v>3292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3292</v>
      </c>
      <c r="D22" s="3419" t="s">
        <v>3291</v>
      </c>
      <c r="E22" s="3419" t="s">
        <v>3292</v>
      </c>
      <c r="F22" s="3419" t="s">
        <v>3291</v>
      </c>
      <c r="G22" s="3419" t="s">
        <v>3292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3292</v>
      </c>
      <c r="D23" s="3419" t="s">
        <v>3303</v>
      </c>
      <c r="E23" s="3419" t="s">
        <v>3297</v>
      </c>
      <c r="F23" s="3419" t="s">
        <v>3303</v>
      </c>
      <c r="G23" s="3419" t="s">
        <v>3292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3310</v>
      </c>
      <c r="E26" s="3419" t="s">
        <v>3292</v>
      </c>
      <c r="F26" s="3419" t="s">
        <v>3310</v>
      </c>
      <c r="G26" s="3419" t="s">
        <v>3292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3291</v>
      </c>
      <c r="C27" s="3419" t="s">
        <v>3292</v>
      </c>
      <c r="D27" s="3419" t="s">
        <v>3319</v>
      </c>
      <c r="E27" s="3419" t="s">
        <v>3290</v>
      </c>
      <c r="F27" s="3419" t="s">
        <v>3320</v>
      </c>
      <c r="G27" s="3419" t="s">
        <v>3292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3310</v>
      </c>
      <c r="E28" s="3419" t="s">
        <v>3297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3303</v>
      </c>
      <c r="F29" s="3419" t="s">
        <v>3296</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3291</v>
      </c>
      <c r="C30" s="3419" t="s">
        <v>3292</v>
      </c>
      <c r="D30" s="3419" t="s">
        <v>3320</v>
      </c>
      <c r="E30" s="3419" t="s">
        <v>3321</v>
      </c>
      <c r="F30" s="3419" t="s">
        <v>3296</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3320</v>
      </c>
      <c r="E31" s="3419" t="s">
        <v>3292</v>
      </c>
      <c r="F31" s="3419" t="s">
        <v>3320</v>
      </c>
      <c r="G31" s="3419" t="s">
        <v>3292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1722657.8493389818</v>
      </c>
      <c r="C9" s="3418" t="s">
        <v>2948</v>
      </c>
      <c r="D9" s="3416" t="s">
        <v>1185</v>
      </c>
      <c r="E9" s="3416" t="s">
        <v>1185</v>
      </c>
      <c r="F9" s="3416" t="s">
        <v>1185</v>
      </c>
      <c r="G9" s="3418" t="n">
        <v>121363.69127239336</v>
      </c>
      <c r="H9" s="3418" t="n">
        <v>7.59053688121538</v>
      </c>
      <c r="I9" s="3418" t="n">
        <v>3.2528161868798</v>
      </c>
      <c r="J9" s="26"/>
    </row>
    <row r="10" spans="1:10" ht="12" customHeight="1" x14ac:dyDescent="0.15">
      <c r="A10" s="844" t="s">
        <v>87</v>
      </c>
      <c r="B10" s="3418" t="n">
        <v>1673967.411433379</v>
      </c>
      <c r="C10" s="3418" t="s">
        <v>2948</v>
      </c>
      <c r="D10" s="3418" t="n">
        <v>72.38614497700291</v>
      </c>
      <c r="E10" s="3418" t="n">
        <v>4.50638213638167</v>
      </c>
      <c r="F10" s="3418" t="n">
        <v>1.94295310908307</v>
      </c>
      <c r="G10" s="3418" t="n">
        <v>121172.04773079485</v>
      </c>
      <c r="H10" s="3418" t="n">
        <v>7.54353683976844</v>
      </c>
      <c r="I10" s="3418" t="n">
        <v>3.25244018654822</v>
      </c>
      <c r="J10" s="26"/>
    </row>
    <row r="11" spans="1:10" ht="12" customHeight="1" x14ac:dyDescent="0.15">
      <c r="A11" s="844" t="s">
        <v>88</v>
      </c>
      <c r="B11" s="3418" t="n">
        <v>541.158</v>
      </c>
      <c r="C11" s="3418" t="s">
        <v>2948</v>
      </c>
      <c r="D11" s="3418" t="n">
        <v>96.1000000033334</v>
      </c>
      <c r="E11" s="3418" t="n">
        <v>86.8508669315431</v>
      </c>
      <c r="F11" s="3418" t="n">
        <v>0.69480693546062</v>
      </c>
      <c r="G11" s="3418" t="n">
        <v>52.0052838018039</v>
      </c>
      <c r="H11" s="3418" t="n">
        <v>0.04700004144694</v>
      </c>
      <c r="I11" s="3418" t="n">
        <v>3.7600033158E-4</v>
      </c>
      <c r="J11" s="26"/>
    </row>
    <row r="12" spans="1:10" ht="12" customHeight="1" x14ac:dyDescent="0.15">
      <c r="A12" s="844" t="s">
        <v>89</v>
      </c>
      <c r="B12" s="3418" t="s">
        <v>2961</v>
      </c>
      <c r="C12" s="3418" t="s">
        <v>2948</v>
      </c>
      <c r="D12" s="3418" t="s">
        <v>2961</v>
      </c>
      <c r="E12" s="3418" t="s">
        <v>2961</v>
      </c>
      <c r="F12" s="3418" t="s">
        <v>2961</v>
      </c>
      <c r="G12" s="3418" t="s">
        <v>2961</v>
      </c>
      <c r="H12" s="3418" t="s">
        <v>2961</v>
      </c>
      <c r="I12" s="3418" t="s">
        <v>2961</v>
      </c>
      <c r="J12" s="26"/>
    </row>
    <row r="13" spans="1:10" ht="12" customHeight="1" x14ac:dyDescent="0.15">
      <c r="A13" s="844" t="s">
        <v>103</v>
      </c>
      <c r="B13" s="3418" t="s">
        <v>2961</v>
      </c>
      <c r="C13" s="3418" t="s">
        <v>2948</v>
      </c>
      <c r="D13" s="3418" t="s">
        <v>2961</v>
      </c>
      <c r="E13" s="3418" t="s">
        <v>2961</v>
      </c>
      <c r="F13" s="3418" t="s">
        <v>2961</v>
      </c>
      <c r="G13" s="3418" t="n">
        <v>139.63825779671092</v>
      </c>
      <c r="H13" s="3418" t="s">
        <v>2961</v>
      </c>
      <c r="I13" s="3418" t="s">
        <v>2961</v>
      </c>
      <c r="J13" s="26"/>
    </row>
    <row r="14" spans="1:10" ht="13.5" customHeight="1" x14ac:dyDescent="0.15">
      <c r="A14" s="844" t="s">
        <v>104</v>
      </c>
      <c r="B14" s="3418" t="n">
        <v>48149.2799056029</v>
      </c>
      <c r="C14" s="3418" t="s">
        <v>2948</v>
      </c>
      <c r="D14" s="3418" t="n">
        <v>71.86945199978624</v>
      </c>
      <c r="E14" s="3418" t="s">
        <v>2961</v>
      </c>
      <c r="F14" s="3418" t="s">
        <v>2961</v>
      </c>
      <c r="G14" s="3418" t="n">
        <v>3460.462361</v>
      </c>
      <c r="H14" s="3418" t="s">
        <v>2961</v>
      </c>
      <c r="I14" s="3418" t="s">
        <v>2961</v>
      </c>
      <c r="J14" s="26"/>
    </row>
    <row r="15" spans="1:10" ht="12" customHeight="1" x14ac:dyDescent="0.15">
      <c r="A15" s="892" t="s">
        <v>1955</v>
      </c>
      <c r="B15" s="3418" t="n">
        <v>31052.35898592801</v>
      </c>
      <c r="C15" s="3418" t="s">
        <v>2948</v>
      </c>
      <c r="D15" s="3416" t="s">
        <v>1185</v>
      </c>
      <c r="E15" s="3416" t="s">
        <v>1185</v>
      </c>
      <c r="F15" s="3416" t="s">
        <v>1185</v>
      </c>
      <c r="G15" s="3418" t="n">
        <v>2226.7005586439154</v>
      </c>
      <c r="H15" s="3418" t="n">
        <v>0.10278519375756</v>
      </c>
      <c r="I15" s="3418" t="n">
        <v>0.070710798133</v>
      </c>
      <c r="J15" s="26"/>
    </row>
    <row r="16" spans="1:10" ht="12" customHeight="1" x14ac:dyDescent="0.15">
      <c r="A16" s="844" t="s">
        <v>107</v>
      </c>
      <c r="B16" s="3415" t="n">
        <v>929.4015885922046</v>
      </c>
      <c r="C16" s="3418" t="s">
        <v>2948</v>
      </c>
      <c r="D16" s="3418" t="n">
        <v>69.42810421245025</v>
      </c>
      <c r="E16" s="3418" t="n">
        <v>56.1216232298976</v>
      </c>
      <c r="F16" s="3418" t="n">
        <v>2.21980510111354</v>
      </c>
      <c r="G16" s="3415" t="n">
        <v>64.52659034799639</v>
      </c>
      <c r="H16" s="3415" t="n">
        <v>0.05215952578424</v>
      </c>
      <c r="I16" s="3415" t="n">
        <v>0.00206309038734</v>
      </c>
      <c r="J16" s="26"/>
    </row>
    <row r="17" spans="1:10" ht="12" customHeight="1" x14ac:dyDescent="0.15">
      <c r="A17" s="844" t="s">
        <v>108</v>
      </c>
      <c r="B17" s="3415" t="n">
        <v>30122.957397335806</v>
      </c>
      <c r="C17" s="3418" t="s">
        <v>2948</v>
      </c>
      <c r="D17" s="3418" t="n">
        <v>71.7782766073012</v>
      </c>
      <c r="E17" s="3418" t="n">
        <v>1.68063405281042</v>
      </c>
      <c r="F17" s="3418" t="n">
        <v>2.2789166030468</v>
      </c>
      <c r="G17" s="3415" t="n">
        <v>2162.173968295919</v>
      </c>
      <c r="H17" s="3415" t="n">
        <v>0.05062566797332</v>
      </c>
      <c r="I17" s="3415" t="n">
        <v>0.06864770774566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1577220.5066093316</v>
      </c>
      <c r="C19" s="3418" t="s">
        <v>2948</v>
      </c>
      <c r="D19" s="3416" t="s">
        <v>1185</v>
      </c>
      <c r="E19" s="3416" t="s">
        <v>1185</v>
      </c>
      <c r="F19" s="3416" t="s">
        <v>1185</v>
      </c>
      <c r="G19" s="3418" t="n">
        <v>110522.72053118517</v>
      </c>
      <c r="H19" s="3418" t="n">
        <v>7.16975284952801</v>
      </c>
      <c r="I19" s="3418" t="n">
        <v>2.86635354193558</v>
      </c>
      <c r="J19" s="26"/>
    </row>
    <row r="20" spans="1:10" ht="12" customHeight="1" x14ac:dyDescent="0.15">
      <c r="A20" s="844" t="s">
        <v>109</v>
      </c>
      <c r="B20" s="3418" t="n">
        <v>637030.3710907166</v>
      </c>
      <c r="C20" s="3418" t="s">
        <v>2948</v>
      </c>
      <c r="D20" s="3418" t="n">
        <v>70.07857294542384</v>
      </c>
      <c r="E20" s="3418" t="n">
        <v>8.68302190733639</v>
      </c>
      <c r="F20" s="3418" t="n">
        <v>1.2891818090882</v>
      </c>
      <c r="G20" s="3418" t="n">
        <v>44642.1793289312</v>
      </c>
      <c r="H20" s="3418" t="n">
        <v>5.53134866781932</v>
      </c>
      <c r="I20" s="3418" t="n">
        <v>0.82124796624686</v>
      </c>
      <c r="J20" s="26"/>
    </row>
    <row r="21" spans="1:10" ht="12" customHeight="1" x14ac:dyDescent="0.15">
      <c r="A21" s="844" t="s">
        <v>110</v>
      </c>
      <c r="B21" s="3418" t="n">
        <v>887139.742682543</v>
      </c>
      <c r="C21" s="3418" t="s">
        <v>2948</v>
      </c>
      <c r="D21" s="3418" t="n">
        <v>73.75196985370013</v>
      </c>
      <c r="E21" s="3418" t="n">
        <v>1.8369449487147</v>
      </c>
      <c r="F21" s="3418" t="n">
        <v>2.29661093768476</v>
      </c>
      <c r="G21" s="3418" t="n">
        <v>65428.3035583422</v>
      </c>
      <c r="H21" s="3418" t="n">
        <v>1.62962686912476</v>
      </c>
      <c r="I21" s="3418" t="n">
        <v>2.03741483629957</v>
      </c>
      <c r="J21" s="26"/>
    </row>
    <row r="22" spans="1:10" ht="12.75" customHeight="1" x14ac:dyDescent="0.15">
      <c r="A22" s="844" t="s">
        <v>111</v>
      </c>
      <c r="B22" s="3418" t="n">
        <v>4892.3897304555</v>
      </c>
      <c r="C22" s="3418" t="s">
        <v>2948</v>
      </c>
      <c r="D22" s="3418" t="n">
        <v>63.75617933116047</v>
      </c>
      <c r="E22" s="3418" t="n">
        <v>1.79407468895835</v>
      </c>
      <c r="F22" s="3418" t="n">
        <v>1.57198011868812</v>
      </c>
      <c r="G22" s="3418" t="n">
        <v>311.9200770128487</v>
      </c>
      <c r="H22" s="3418" t="n">
        <v>0.00877731258393</v>
      </c>
      <c r="I22" s="3418" t="n">
        <v>0.00769073938915</v>
      </c>
      <c r="J22" s="26"/>
    </row>
    <row r="23" spans="1:10" ht="12.75" customHeight="1" x14ac:dyDescent="0.15">
      <c r="A23" s="844" t="s">
        <v>1957</v>
      </c>
      <c r="B23" s="3418" t="n">
        <v>8.72320001361128</v>
      </c>
      <c r="C23" s="3418" t="s">
        <v>2948</v>
      </c>
      <c r="D23" s="3416" t="s">
        <v>1185</v>
      </c>
      <c r="E23" s="3416" t="s">
        <v>1185</v>
      </c>
      <c r="F23" s="3416" t="s">
        <v>1185</v>
      </c>
      <c r="G23" s="3418" t="n">
        <v>0.6793091022113</v>
      </c>
      <c r="H23" s="3418" t="s">
        <v>2961</v>
      </c>
      <c r="I23" s="3418" t="s">
        <v>2961</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48149.2799056029</v>
      </c>
      <c r="C25" s="3418" t="s">
        <v>2948</v>
      </c>
      <c r="D25" s="3418" t="n">
        <v>71.86945199978624</v>
      </c>
      <c r="E25" s="3418" t="s">
        <v>2942</v>
      </c>
      <c r="F25" s="3418" t="s">
        <v>2942</v>
      </c>
      <c r="G25" s="3418" t="n">
        <v>3460.462361</v>
      </c>
      <c r="H25" s="3418" t="s">
        <v>2942</v>
      </c>
      <c r="I25" s="3418" t="s">
        <v>2942</v>
      </c>
      <c r="J25" s="26"/>
    </row>
    <row r="26" spans="1:10" ht="12" customHeight="1" x14ac:dyDescent="0.15">
      <c r="A26" s="844" t="s">
        <v>1958</v>
      </c>
      <c r="B26" s="3418" t="s">
        <v>2961</v>
      </c>
      <c r="C26" s="3418" t="s">
        <v>2948</v>
      </c>
      <c r="D26" s="3416" t="s">
        <v>1185</v>
      </c>
      <c r="E26" s="3416" t="s">
        <v>1185</v>
      </c>
      <c r="F26" s="3416" t="s">
        <v>1185</v>
      </c>
      <c r="G26" s="3418" t="n">
        <v>139.63825779671092</v>
      </c>
      <c r="H26" s="3418" t="s">
        <v>2961</v>
      </c>
      <c r="I26" s="3418" t="s">
        <v>2961</v>
      </c>
      <c r="J26" s="26"/>
    </row>
    <row r="27" spans="1:10" ht="12" customHeight="1" x14ac:dyDescent="0.15">
      <c r="A27" s="896" t="s">
        <v>112</v>
      </c>
      <c r="B27" s="3418" t="n">
        <v>987584.3050340127</v>
      </c>
      <c r="C27" s="3418" t="s">
        <v>2948</v>
      </c>
      <c r="D27" s="3416" t="s">
        <v>1185</v>
      </c>
      <c r="E27" s="3416" t="s">
        <v>1185</v>
      </c>
      <c r="F27" s="3416" t="s">
        <v>1185</v>
      </c>
      <c r="G27" s="3418" t="n">
        <v>70574.39000629477</v>
      </c>
      <c r="H27" s="3418" t="n">
        <v>5.06152121072552</v>
      </c>
      <c r="I27" s="3418" t="n">
        <v>1.80847944044862</v>
      </c>
      <c r="J27" s="26"/>
    </row>
    <row r="28" spans="1:10" ht="12" customHeight="1" x14ac:dyDescent="0.15">
      <c r="A28" s="844" t="s">
        <v>109</v>
      </c>
      <c r="B28" s="3415" t="n">
        <v>615751.0182101375</v>
      </c>
      <c r="C28" s="3418" t="s">
        <v>2948</v>
      </c>
      <c r="D28" s="3418" t="n">
        <v>70.07857294542384</v>
      </c>
      <c r="E28" s="3418" t="n">
        <v>7.95679186723694</v>
      </c>
      <c r="F28" s="3418" t="n">
        <v>1.26741875854006</v>
      </c>
      <c r="G28" s="3415" t="n">
        <v>43150.952645858124</v>
      </c>
      <c r="H28" s="3415" t="n">
        <v>4.89940269393729</v>
      </c>
      <c r="I28" s="3415" t="n">
        <v>0.78041439106967</v>
      </c>
      <c r="J28" s="26"/>
    </row>
    <row r="29" spans="1:10" ht="12" customHeight="1" x14ac:dyDescent="0.15">
      <c r="A29" s="844" t="s">
        <v>110</v>
      </c>
      <c r="B29" s="3415" t="n">
        <v>371833.2868238751</v>
      </c>
      <c r="C29" s="3418" t="s">
        <v>2948</v>
      </c>
      <c r="D29" s="3418" t="n">
        <v>73.75196985370003</v>
      </c>
      <c r="E29" s="3418" t="n">
        <v>0.43599785853766</v>
      </c>
      <c r="F29" s="3418" t="n">
        <v>2.76485480404531</v>
      </c>
      <c r="G29" s="3415" t="n">
        <v>27423.437360436634</v>
      </c>
      <c r="H29" s="3415" t="n">
        <v>0.16211851678823</v>
      </c>
      <c r="I29" s="3415" t="n">
        <v>1.02806504937895</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197362.9106457311</v>
      </c>
      <c r="C35" s="3418" t="s">
        <v>2948</v>
      </c>
      <c r="D35" s="3416" t="s">
        <v>1185</v>
      </c>
      <c r="E35" s="3416" t="s">
        <v>1185</v>
      </c>
      <c r="F35" s="3416" t="s">
        <v>1185</v>
      </c>
      <c r="G35" s="3418" t="n">
        <v>14508.763949992817</v>
      </c>
      <c r="H35" s="3418" t="n">
        <v>0.20083418894806</v>
      </c>
      <c r="I35" s="3418" t="n">
        <v>0.44608929113921</v>
      </c>
      <c r="J35" s="26"/>
    </row>
    <row r="36" spans="1:10" ht="12" customHeight="1" x14ac:dyDescent="0.15">
      <c r="A36" s="844" t="s">
        <v>109</v>
      </c>
      <c r="B36" s="3415" t="n">
        <v>12832.668880255242</v>
      </c>
      <c r="C36" s="3418" t="s">
        <v>2948</v>
      </c>
      <c r="D36" s="3418" t="n">
        <v>70.0785729454237</v>
      </c>
      <c r="E36" s="3418" t="n">
        <v>8.86404999677881</v>
      </c>
      <c r="F36" s="3418" t="n">
        <v>2.4303615932409</v>
      </c>
      <c r="G36" s="3415" t="n">
        <v>899.2951222094357</v>
      </c>
      <c r="H36" s="3415" t="n">
        <v>0.11374941854669</v>
      </c>
      <c r="I36" s="3415" t="n">
        <v>0.03118802558535</v>
      </c>
      <c r="J36" s="26"/>
    </row>
    <row r="37" spans="1:10" ht="12" customHeight="1" x14ac:dyDescent="0.15">
      <c r="A37" s="844" t="s">
        <v>110</v>
      </c>
      <c r="B37" s="3415" t="n">
        <v>184530.24176547586</v>
      </c>
      <c r="C37" s="3418" t="s">
        <v>2948</v>
      </c>
      <c r="D37" s="3418" t="n">
        <v>73.75196985370017</v>
      </c>
      <c r="E37" s="3418" t="n">
        <v>0.4719268211443</v>
      </c>
      <c r="F37" s="3418" t="n">
        <v>2.24841880433435</v>
      </c>
      <c r="G37" s="3415" t="n">
        <v>13609.468827783381</v>
      </c>
      <c r="H37" s="3415" t="n">
        <v>0.08708477040137</v>
      </c>
      <c r="I37" s="3415" t="n">
        <v>0.41490126555386</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330776.214093192</v>
      </c>
      <c r="C43" s="3418" t="s">
        <v>2948</v>
      </c>
      <c r="D43" s="3416" t="s">
        <v>1185</v>
      </c>
      <c r="E43" s="3416" t="s">
        <v>1185</v>
      </c>
      <c r="F43" s="3416" t="s">
        <v>1185</v>
      </c>
      <c r="G43" s="3418" t="n">
        <v>24395.397370122188</v>
      </c>
      <c r="H43" s="3418" t="n">
        <v>1.38042358193516</v>
      </c>
      <c r="I43" s="3418" t="n">
        <v>0.59444852136676</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330776.214093192</v>
      </c>
      <c r="C45" s="3418" t="s">
        <v>2948</v>
      </c>
      <c r="D45" s="3418" t="n">
        <v>73.75196985370022</v>
      </c>
      <c r="E45" s="3418" t="n">
        <v>4.17328551183624</v>
      </c>
      <c r="F45" s="3418" t="n">
        <v>1.79713200659368</v>
      </c>
      <c r="G45" s="3415" t="n">
        <v>24395.397370122188</v>
      </c>
      <c r="H45" s="3415" t="n">
        <v>1.38042358193516</v>
      </c>
      <c r="I45" s="3415" t="n">
        <v>0.59444852136676</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8455.407200337413</v>
      </c>
      <c r="C51" s="3418" t="s">
        <v>2948</v>
      </c>
      <c r="D51" s="3416" t="s">
        <v>1185</v>
      </c>
      <c r="E51" s="3416" t="s">
        <v>1185</v>
      </c>
      <c r="F51" s="3416" t="s">
        <v>1185</v>
      </c>
      <c r="G51" s="3418" t="n">
        <v>592.6108699658467</v>
      </c>
      <c r="H51" s="3418" t="n">
        <v>0.51819655533534</v>
      </c>
      <c r="I51" s="3418" t="n">
        <v>0.00964554959184</v>
      </c>
      <c r="J51" s="26"/>
    </row>
    <row r="52" spans="1:10" ht="12" customHeight="1" x14ac:dyDescent="0.15">
      <c r="A52" s="844" t="s">
        <v>109</v>
      </c>
      <c r="B52" s="3415" t="n">
        <v>8446.684000323801</v>
      </c>
      <c r="C52" s="3418" t="s">
        <v>2948</v>
      </c>
      <c r="D52" s="3418" t="n">
        <v>70.07857294542379</v>
      </c>
      <c r="E52" s="3418" t="n">
        <v>61.34911112046752</v>
      </c>
      <c r="F52" s="3418" t="n">
        <v>1.14193328310497</v>
      </c>
      <c r="G52" s="3415" t="n">
        <v>591.9315608636355</v>
      </c>
      <c r="H52" s="3415" t="n">
        <v>0.51819655533534</v>
      </c>
      <c r="I52" s="3415" t="n">
        <v>0.00964554959184</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8.72320001361128</v>
      </c>
      <c r="C55" s="3418" t="s">
        <v>2948</v>
      </c>
      <c r="D55" s="3416" t="s">
        <v>1185</v>
      </c>
      <c r="E55" s="3416" t="s">
        <v>1185</v>
      </c>
      <c r="F55" s="3416" t="s">
        <v>1185</v>
      </c>
      <c r="G55" s="3418" t="n">
        <v>0.6793091022113</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53041.6696360584</v>
      </c>
      <c r="C59" s="3418" t="s">
        <v>2948</v>
      </c>
      <c r="D59" s="3416" t="s">
        <v>1185</v>
      </c>
      <c r="E59" s="3416" t="s">
        <v>1185</v>
      </c>
      <c r="F59" s="3416" t="s">
        <v>1185</v>
      </c>
      <c r="G59" s="3418" t="n">
        <v>451.55833480955965</v>
      </c>
      <c r="H59" s="3418" t="n">
        <v>0.00877731258393</v>
      </c>
      <c r="I59" s="3418" t="n">
        <v>0.00769073938915</v>
      </c>
      <c r="J59" s="26"/>
    </row>
    <row r="60" spans="1:10" ht="12" customHeight="1" x14ac:dyDescent="0.15">
      <c r="A60" s="3438" t="s">
        <v>2962</v>
      </c>
      <c r="B60" s="3418" t="n">
        <v>48149.2799056029</v>
      </c>
      <c r="C60" s="3418" t="s">
        <v>2948</v>
      </c>
      <c r="D60" s="3416" t="s">
        <v>1185</v>
      </c>
      <c r="E60" s="3416" t="s">
        <v>1185</v>
      </c>
      <c r="F60" s="3416" t="s">
        <v>1185</v>
      </c>
      <c r="G60" s="3418" t="s">
        <v>1185</v>
      </c>
      <c r="H60" s="3418" t="s">
        <v>2942</v>
      </c>
      <c r="I60" s="3418" t="s">
        <v>2942</v>
      </c>
      <c r="J60" s="26"/>
    </row>
    <row r="61">
      <c r="A61" s="3443" t="s">
        <v>65</v>
      </c>
      <c r="B61" s="3415" t="n">
        <v>48149.2799056029</v>
      </c>
      <c r="C61" s="3418" t="s">
        <v>2948</v>
      </c>
      <c r="D61" s="3418" t="n">
        <v>71.86945199978624</v>
      </c>
      <c r="E61" s="3418" t="s">
        <v>2942</v>
      </c>
      <c r="F61" s="3418" t="s">
        <v>2942</v>
      </c>
      <c r="G61" s="3415" t="n">
        <v>3460.462361</v>
      </c>
      <c r="H61" s="3415" t="s">
        <v>2942</v>
      </c>
      <c r="I61" s="3415" t="s">
        <v>2942</v>
      </c>
    </row>
    <row r="62">
      <c r="A62" s="3438" t="s">
        <v>2963</v>
      </c>
      <c r="B62" s="3418" t="n">
        <v>4892.3897304555</v>
      </c>
      <c r="C62" s="3418" t="s">
        <v>2948</v>
      </c>
      <c r="D62" s="3416" t="s">
        <v>1185</v>
      </c>
      <c r="E62" s="3416" t="s">
        <v>1185</v>
      </c>
      <c r="F62" s="3416" t="s">
        <v>1185</v>
      </c>
      <c r="G62" s="3418" t="n">
        <v>311.9200770128487</v>
      </c>
      <c r="H62" s="3418" t="n">
        <v>0.00877731258393</v>
      </c>
      <c r="I62" s="3418" t="n">
        <v>0.00769073938915</v>
      </c>
    </row>
    <row r="63">
      <c r="A63" s="3443" t="s">
        <v>2964</v>
      </c>
      <c r="B63" s="3415" t="n">
        <v>4892.3897304555</v>
      </c>
      <c r="C63" s="3418" t="s">
        <v>2948</v>
      </c>
      <c r="D63" s="3418" t="n">
        <v>63.75617933116047</v>
      </c>
      <c r="E63" s="3418" t="n">
        <v>1.79407468895835</v>
      </c>
      <c r="F63" s="3418" t="n">
        <v>1.57198011868812</v>
      </c>
      <c r="G63" s="3415" t="n">
        <v>311.9200770128487</v>
      </c>
      <c r="H63" s="3415" t="n">
        <v>0.00877731258393</v>
      </c>
      <c r="I63" s="3415" t="n">
        <v>0.00769073938915</v>
      </c>
    </row>
    <row r="64">
      <c r="A64" s="3438" t="s">
        <v>2965</v>
      </c>
      <c r="B64" s="3418" t="s">
        <v>2942</v>
      </c>
      <c r="C64" s="3418" t="s">
        <v>2948</v>
      </c>
      <c r="D64" s="3416" t="s">
        <v>1185</v>
      </c>
      <c r="E64" s="3416" t="s">
        <v>1185</v>
      </c>
      <c r="F64" s="3416" t="s">
        <v>1185</v>
      </c>
      <c r="G64" s="3418" t="n">
        <v>139.63825779671092</v>
      </c>
      <c r="H64" s="3418" t="s">
        <v>2942</v>
      </c>
      <c r="I64" s="3418" t="s">
        <v>2942</v>
      </c>
    </row>
    <row r="65">
      <c r="A65" s="3443" t="s">
        <v>2966</v>
      </c>
      <c r="B65" s="3418" t="s">
        <v>2942</v>
      </c>
      <c r="C65" s="3418" t="s">
        <v>2948</v>
      </c>
      <c r="D65" s="3416" t="s">
        <v>1185</v>
      </c>
      <c r="E65" s="3416" t="s">
        <v>1185</v>
      </c>
      <c r="F65" s="3416" t="s">
        <v>1185</v>
      </c>
      <c r="G65" s="3418" t="n">
        <v>139.63825779671092</v>
      </c>
      <c r="H65" s="3418" t="s">
        <v>2942</v>
      </c>
      <c r="I65" s="3418" t="s">
        <v>2942</v>
      </c>
    </row>
    <row r="66" spans="1:10" ht="12" customHeight="1" x14ac:dyDescent="0.15">
      <c r="A66" s="892" t="s">
        <v>33</v>
      </c>
      <c r="B66" s="3418" t="n">
        <v>26353.421098180443</v>
      </c>
      <c r="C66" s="3418" t="s">
        <v>2948</v>
      </c>
      <c r="D66" s="3416" t="s">
        <v>1185</v>
      </c>
      <c r="E66" s="3416" t="s">
        <v>1185</v>
      </c>
      <c r="F66" s="3416" t="s">
        <v>1185</v>
      </c>
      <c r="G66" s="3418" t="n">
        <v>1986.3118473916768</v>
      </c>
      <c r="H66" s="3418" t="n">
        <v>0.07958230069196</v>
      </c>
      <c r="I66" s="3418" t="n">
        <v>0.01492877698555</v>
      </c>
      <c r="J66" s="26"/>
    </row>
    <row r="67" spans="1:10" ht="12" customHeight="1" x14ac:dyDescent="0.15">
      <c r="A67" s="844" t="s">
        <v>87</v>
      </c>
      <c r="B67" s="3415" t="n">
        <v>25812.263098180443</v>
      </c>
      <c r="C67" s="3418" t="s">
        <v>2948</v>
      </c>
      <c r="D67" s="3418" t="n">
        <v>74.93750378385946</v>
      </c>
      <c r="E67" s="3418" t="n">
        <v>1.26227828691692</v>
      </c>
      <c r="F67" s="3418" t="n">
        <v>0.56379313191627</v>
      </c>
      <c r="G67" s="3415" t="n">
        <v>1934.306563589873</v>
      </c>
      <c r="H67" s="3415" t="n">
        <v>0.03258225924502</v>
      </c>
      <c r="I67" s="3415" t="n">
        <v>0.01455277665397</v>
      </c>
      <c r="J67" s="26"/>
    </row>
    <row r="68" spans="1:10" ht="12" customHeight="1" x14ac:dyDescent="0.15">
      <c r="A68" s="844" t="s">
        <v>88</v>
      </c>
      <c r="B68" s="3415" t="n">
        <v>541.158</v>
      </c>
      <c r="C68" s="3418" t="s">
        <v>2948</v>
      </c>
      <c r="D68" s="3418" t="n">
        <v>96.1000000033334</v>
      </c>
      <c r="E68" s="3418" t="n">
        <v>86.8508669315431</v>
      </c>
      <c r="F68" s="3418" t="n">
        <v>0.69480693546062</v>
      </c>
      <c r="G68" s="3415" t="n">
        <v>52.0052838018039</v>
      </c>
      <c r="H68" s="3415" t="n">
        <v>0.04700004144694</v>
      </c>
      <c r="I68" s="3415" t="n">
        <v>3.7600033158E-4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83304.90664339934</v>
      </c>
      <c r="C72" s="3418" t="s">
        <v>2948</v>
      </c>
      <c r="D72" s="3416" t="s">
        <v>1185</v>
      </c>
      <c r="E72" s="3416" t="s">
        <v>1185</v>
      </c>
      <c r="F72" s="3416" t="s">
        <v>1185</v>
      </c>
      <c r="G72" s="3418" t="n">
        <v>6273.754533127048</v>
      </c>
      <c r="H72" s="3418" t="n">
        <v>0.23361273251043</v>
      </c>
      <c r="I72" s="3418" t="n">
        <v>0.28565198108291</v>
      </c>
      <c r="J72" s="26"/>
    </row>
    <row r="73" spans="1:10" ht="12" customHeight="1" x14ac:dyDescent="0.15">
      <c r="A73" s="844" t="s">
        <v>117</v>
      </c>
      <c r="B73" s="3415" t="n">
        <v>24351.179943618583</v>
      </c>
      <c r="C73" s="3418" t="s">
        <v>2948</v>
      </c>
      <c r="D73" s="3418" t="n">
        <v>76.47172943557092</v>
      </c>
      <c r="E73" s="3418" t="n">
        <v>1.22184505924762</v>
      </c>
      <c r="F73" s="3418" t="n">
        <v>3.66226950287189</v>
      </c>
      <c r="G73" s="3415" t="n">
        <v>1862.1768440853014</v>
      </c>
      <c r="H73" s="3415" t="n">
        <v>0.02975336890096</v>
      </c>
      <c r="I73" s="3415" t="n">
        <v>0.08918058366646</v>
      </c>
      <c r="J73" s="26"/>
    </row>
    <row r="74" spans="1:10" ht="12" customHeight="1" x14ac:dyDescent="0.15">
      <c r="A74" s="844" t="s">
        <v>118</v>
      </c>
      <c r="B74" s="3415" t="n">
        <v>54739.73556038033</v>
      </c>
      <c r="C74" s="3418" t="s">
        <v>2948</v>
      </c>
      <c r="D74" s="3418" t="n">
        <v>75.19706044336807</v>
      </c>
      <c r="E74" s="3418" t="n">
        <v>0.79874145847858</v>
      </c>
      <c r="F74" s="3418" t="n">
        <v>3.45152496121315</v>
      </c>
      <c r="G74" s="3415" t="n">
        <v>4116.267203587904</v>
      </c>
      <c r="H74" s="3415" t="n">
        <v>0.04372289621823</v>
      </c>
      <c r="I74" s="3415" t="n">
        <v>0.18893556365686</v>
      </c>
      <c r="J74" s="26"/>
    </row>
    <row r="75" spans="1:10" ht="12" customHeight="1" x14ac:dyDescent="0.15">
      <c r="A75" s="844" t="s">
        <v>109</v>
      </c>
      <c r="B75" s="3415" t="n">
        <v>4213.99113940043</v>
      </c>
      <c r="C75" s="3418" t="s">
        <v>2948</v>
      </c>
      <c r="D75" s="3418" t="n">
        <v>70.07857294542366</v>
      </c>
      <c r="E75" s="3418" t="n">
        <v>38.00114003420148</v>
      </c>
      <c r="F75" s="3418" t="n">
        <v>1.78828894278648</v>
      </c>
      <c r="G75" s="3415" t="n">
        <v>295.31048545384203</v>
      </c>
      <c r="H75" s="3415" t="n">
        <v>0.16013646739124</v>
      </c>
      <c r="I75" s="3415" t="n">
        <v>0.00753583375959</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4726.6560021424</v>
      </c>
      <c r="C80" s="3418" t="s">
        <v>2948</v>
      </c>
      <c r="D80" s="3416" t="s">
        <v>1185</v>
      </c>
      <c r="E80" s="3416" t="s">
        <v>1185</v>
      </c>
      <c r="F80" s="3416" t="s">
        <v>1185</v>
      </c>
      <c r="G80" s="3418" t="n">
        <v>354.203802045548</v>
      </c>
      <c r="H80" s="3418" t="n">
        <v>0.00480380472742</v>
      </c>
      <c r="I80" s="3418" t="n">
        <v>0.01517108874276</v>
      </c>
      <c r="J80" s="26"/>
    </row>
    <row r="81" spans="1:10" ht="12" customHeight="1" x14ac:dyDescent="0.15">
      <c r="A81" s="871" t="s">
        <v>87</v>
      </c>
      <c r="B81" s="3418" t="n">
        <v>4726.6560021424</v>
      </c>
      <c r="C81" s="3418" t="s">
        <v>2948</v>
      </c>
      <c r="D81" s="3418" t="n">
        <v>74.93750378385943</v>
      </c>
      <c r="E81" s="3418" t="n">
        <v>1.0163220520475</v>
      </c>
      <c r="F81" s="3418" t="n">
        <v>3.20968751182307</v>
      </c>
      <c r="G81" s="3418" t="n">
        <v>354.203802045548</v>
      </c>
      <c r="H81" s="3418" t="n">
        <v>0.00480380472742</v>
      </c>
      <c r="I81" s="3418" t="n">
        <v>0.01517108874276</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4726.6560021424</v>
      </c>
      <c r="C92" s="3418" t="s">
        <v>2948</v>
      </c>
      <c r="D92" s="3416" t="s">
        <v>1185</v>
      </c>
      <c r="E92" s="3416" t="s">
        <v>1185</v>
      </c>
      <c r="F92" s="3416" t="s">
        <v>1185</v>
      </c>
      <c r="G92" s="3418" t="n">
        <v>354.203802045548</v>
      </c>
      <c r="H92" s="3418" t="n">
        <v>0.00480380472742</v>
      </c>
      <c r="I92" s="3418" t="n">
        <v>0.01517108874276</v>
      </c>
      <c r="J92" s="26"/>
    </row>
    <row r="93" spans="1:10" ht="12" customHeight="1" x14ac:dyDescent="0.15">
      <c r="A93" s="3433" t="s">
        <v>2967</v>
      </c>
      <c r="B93" s="3418" t="n">
        <v>4726.6560021424</v>
      </c>
      <c r="C93" s="3418" t="s">
        <v>2948</v>
      </c>
      <c r="D93" s="3416" t="s">
        <v>1185</v>
      </c>
      <c r="E93" s="3416" t="s">
        <v>1185</v>
      </c>
      <c r="F93" s="3416" t="s">
        <v>1185</v>
      </c>
      <c r="G93" s="3418" t="n">
        <v>354.203802045548</v>
      </c>
      <c r="H93" s="3418" t="n">
        <v>0.00480380472742</v>
      </c>
      <c r="I93" s="3418" t="n">
        <v>0.01517108874276</v>
      </c>
      <c r="J93" s="26"/>
    </row>
    <row r="94">
      <c r="A94" s="3438" t="s">
        <v>2950</v>
      </c>
      <c r="B94" s="3415" t="n">
        <v>4726.6560021424</v>
      </c>
      <c r="C94" s="3418" t="s">
        <v>2948</v>
      </c>
      <c r="D94" s="3418" t="n">
        <v>74.93750378385943</v>
      </c>
      <c r="E94" s="3418" t="n">
        <v>1.0163220520475</v>
      </c>
      <c r="F94" s="3418" t="n">
        <v>3.20968751182307</v>
      </c>
      <c r="G94" s="3415" t="n">
        <v>354.203802045548</v>
      </c>
      <c r="H94" s="3415" t="n">
        <v>0.00480380472742</v>
      </c>
      <c r="I94" s="3415" t="n">
        <v>0.01517108874276</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2704.6006281120312</v>
      </c>
      <c r="C8" s="3419" t="n">
        <v>1978.0700757566617</v>
      </c>
      <c r="D8" s="3419" t="n">
        <v>913.9131744024758</v>
      </c>
      <c r="E8" s="3419" t="n">
        <v>1251.2028394459855</v>
      </c>
      <c r="F8" s="3419" t="n">
        <v>37.5559363418956</v>
      </c>
      <c r="G8" s="3419" t="s">
        <v>2976</v>
      </c>
      <c r="H8" s="3419" t="n">
        <v>6.32657524851789</v>
      </c>
    </row>
    <row r="9" spans="1:8" x14ac:dyDescent="0.15">
      <c r="A9" s="1910" t="s">
        <v>1069</v>
      </c>
      <c r="B9" s="3415" t="n">
        <v>404.68186757038455</v>
      </c>
      <c r="C9" s="3415" t="n">
        <v>1658.2562688949786</v>
      </c>
      <c r="D9" s="3415" t="n">
        <v>325.1242002552695</v>
      </c>
      <c r="E9" s="3415" t="n">
        <v>1203.6530305003207</v>
      </c>
      <c r="F9" s="3415" t="n">
        <v>12.0337157843507</v>
      </c>
      <c r="G9" s="3415" t="s">
        <v>2943</v>
      </c>
      <c r="H9" s="3415" t="n">
        <v>5.91239800418268</v>
      </c>
    </row>
    <row r="10" spans="1:8" ht="13.5" customHeight="1" x14ac:dyDescent="0.15">
      <c r="A10" s="1910" t="s">
        <v>1142</v>
      </c>
      <c r="B10" s="3415" t="n">
        <v>5.02966506515596</v>
      </c>
      <c r="C10" s="3415" t="n">
        <v>241.74554341748882</v>
      </c>
      <c r="D10" s="3415" t="n">
        <v>462.04279161613687</v>
      </c>
      <c r="E10" s="3415" t="n">
        <v>15.70360480165546</v>
      </c>
      <c r="F10" s="3415" t="n">
        <v>5.80677818098646</v>
      </c>
      <c r="G10" s="3415" t="s">
        <v>2943</v>
      </c>
      <c r="H10" s="3415" t="n">
        <v>0.15025073804319</v>
      </c>
    </row>
    <row r="11" spans="1:8" ht="13" x14ac:dyDescent="0.15">
      <c r="A11" s="1910" t="s">
        <v>2322</v>
      </c>
      <c r="B11" s="3415" t="n">
        <v>1014.5437232198019</v>
      </c>
      <c r="C11" s="3415" t="s">
        <v>3083</v>
      </c>
      <c r="D11" s="3415" t="n">
        <v>115.63387476165313</v>
      </c>
      <c r="E11" s="3415" t="n">
        <v>28.27639010688844</v>
      </c>
      <c r="F11" s="3416" t="s">
        <v>1185</v>
      </c>
      <c r="G11" s="3415" t="s">
        <v>2943</v>
      </c>
      <c r="H11" s="3415" t="s">
        <v>2942</v>
      </c>
    </row>
    <row r="12" spans="1:8" ht="13" x14ac:dyDescent="0.15">
      <c r="A12" s="1910" t="s">
        <v>2323</v>
      </c>
      <c r="B12" s="3415" t="n">
        <v>200.02481614610005</v>
      </c>
      <c r="C12" s="3415" t="n">
        <v>47.17104265021294</v>
      </c>
      <c r="D12" s="3415" t="s">
        <v>2944</v>
      </c>
      <c r="E12" s="3415" t="n">
        <v>1.73284851049246</v>
      </c>
      <c r="F12" s="3416" t="s">
        <v>1185</v>
      </c>
      <c r="G12" s="3415" t="s">
        <v>2944</v>
      </c>
      <c r="H12" s="3415" t="s">
        <v>2944</v>
      </c>
    </row>
    <row r="13" spans="1:8" x14ac:dyDescent="0.15">
      <c r="A13" s="1910" t="s">
        <v>1143</v>
      </c>
      <c r="B13" s="3415" t="n">
        <v>1080.3205561105888</v>
      </c>
      <c r="C13" s="3415" t="n">
        <v>30.89722079398135</v>
      </c>
      <c r="D13" s="3415" t="n">
        <v>11.11230776941628</v>
      </c>
      <c r="E13" s="3415" t="n">
        <v>1.8369655266284</v>
      </c>
      <c r="F13" s="3415" t="n">
        <v>19.71544237655844</v>
      </c>
      <c r="G13" s="3415" t="s">
        <v>2943</v>
      </c>
      <c r="H13" s="3415" t="n">
        <v>0.26392650629202</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3322</v>
      </c>
      <c r="D7" s="3419" t="s">
        <v>3322</v>
      </c>
      <c r="E7" s="3419" t="s">
        <v>3322</v>
      </c>
      <c r="F7" s="3419" t="s">
        <v>3322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3322</v>
      </c>
      <c r="D10" s="3419" t="s">
        <v>3322</v>
      </c>
      <c r="E10" s="3419" t="s">
        <v>3322</v>
      </c>
      <c r="F10" s="3419" t="s">
        <v>3322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3322</v>
      </c>
      <c r="D13" s="3419" t="s">
        <v>3322</v>
      </c>
      <c r="E13" s="3419" t="s">
        <v>3322</v>
      </c>
      <c r="F13" s="3419" t="s">
        <v>3322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3322</v>
      </c>
      <c r="E16" s="3419" t="s">
        <v>3322</v>
      </c>
      <c r="F16" s="3419" t="s">
        <v>3322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3322</v>
      </c>
      <c r="D24" s="3419" t="s">
        <v>3322</v>
      </c>
      <c r="E24" s="3419" t="s">
        <v>3322</v>
      </c>
      <c r="F24" s="3419" t="s">
        <v>3322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3322</v>
      </c>
      <c r="D27" s="3419" t="s">
        <v>3322</v>
      </c>
      <c r="E27" s="3419" t="s">
        <v>3322</v>
      </c>
      <c r="F27" s="3419" t="s">
        <v>3322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3322</v>
      </c>
      <c r="D30" s="3419" t="s">
        <v>3322</v>
      </c>
      <c r="E30" s="3419" t="s">
        <v>3322</v>
      </c>
      <c r="F30" s="3419" t="s">
        <v>3322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3322</v>
      </c>
      <c r="D41" s="3419" t="s">
        <v>1185</v>
      </c>
      <c r="E41" s="3419" t="s">
        <v>3322</v>
      </c>
      <c r="F41" s="3419" t="s">
        <v>3322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3322</v>
      </c>
      <c r="D44" s="3419" t="s">
        <v>3322</v>
      </c>
      <c r="E44" s="3419" t="s">
        <v>3322</v>
      </c>
      <c r="F44" s="3419" t="s">
        <v>3322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3323</v>
      </c>
      <c r="C45" s="3419" t="s">
        <v>1185</v>
      </c>
      <c r="D45" s="3419" t="s">
        <v>3322</v>
      </c>
      <c r="E45" s="3419" t="s">
        <v>1185</v>
      </c>
      <c r="F45" s="3419" t="s">
        <v>3322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3322</v>
      </c>
      <c r="D47" s="3419" t="s">
        <v>3322</v>
      </c>
      <c r="E47" s="3419" t="s">
        <v>1185</v>
      </c>
      <c r="F47" s="3419" t="s">
        <v>3322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3322</v>
      </c>
      <c r="D50" s="3419" t="s">
        <v>1185</v>
      </c>
      <c r="E50" s="3419" t="s">
        <v>3322</v>
      </c>
      <c r="F50" s="3419" t="s">
        <v>3322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3322</v>
      </c>
      <c r="D64" s="3419" t="s">
        <v>1185</v>
      </c>
      <c r="E64" s="3419" t="s">
        <v>3322</v>
      </c>
      <c r="F64" s="3419" t="s">
        <v>3322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3322</v>
      </c>
      <c r="D67" s="3419" t="s">
        <v>3322</v>
      </c>
      <c r="E67" s="3419" t="s">
        <v>3322</v>
      </c>
      <c r="F67" s="3419" t="s">
        <v>3322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3322</v>
      </c>
      <c r="D70" s="3419" t="s">
        <v>3322</v>
      </c>
      <c r="E70" s="3419" t="s">
        <v>3322</v>
      </c>
      <c r="F70" s="3419" t="s">
        <v>3322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3322</v>
      </c>
      <c r="D81" s="3419" t="s">
        <v>3322</v>
      </c>
      <c r="E81" s="3419" t="s">
        <v>3322</v>
      </c>
      <c r="F81" s="3419" t="s">
        <v>3322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3322</v>
      </c>
      <c r="E98" s="3419" t="s">
        <v>3322</v>
      </c>
      <c r="F98" s="3419" t="s">
        <v>3322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3323</v>
      </c>
      <c r="C99" s="3419" t="s">
        <v>3322</v>
      </c>
      <c r="D99" s="3419" t="s">
        <v>3322</v>
      </c>
      <c r="E99" s="3419" t="s">
        <v>3322</v>
      </c>
      <c r="F99" s="3419" t="s">
        <v>3322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3323</v>
      </c>
      <c r="C103" s="3419" t="s">
        <v>3322</v>
      </c>
      <c r="D103" s="3419" t="s">
        <v>3322</v>
      </c>
      <c r="E103" s="3419" t="s">
        <v>3322</v>
      </c>
      <c r="F103" s="3419" t="s">
        <v>3322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3322</v>
      </c>
      <c r="D104" s="3419" t="s">
        <v>1185</v>
      </c>
      <c r="E104" s="3419" t="s">
        <v>3322</v>
      </c>
      <c r="F104" s="3419" t="s">
        <v>3322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3322</v>
      </c>
      <c r="D111" s="3419" t="s">
        <v>3322</v>
      </c>
      <c r="E111" s="3419" t="s">
        <v>3322</v>
      </c>
      <c r="F111" s="3419" t="s">
        <v>3322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3324</v>
      </c>
      <c r="C118" s="3419" t="s">
        <v>1185</v>
      </c>
      <c r="D118" s="3419" t="s">
        <v>3322</v>
      </c>
      <c r="E118" s="3419" t="s">
        <v>3322</v>
      </c>
      <c r="F118" s="3419" t="s">
        <v>3322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3324</v>
      </c>
      <c r="C120" s="3419" t="s">
        <v>1185</v>
      </c>
      <c r="D120" s="3419" t="s">
        <v>3322</v>
      </c>
      <c r="E120" s="3419" t="s">
        <v>3322</v>
      </c>
      <c r="F120" s="3419" t="s">
        <v>3322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3322</v>
      </c>
      <c r="D127" s="3419" t="s">
        <v>1185</v>
      </c>
      <c r="E127" s="3419" t="s">
        <v>3322</v>
      </c>
      <c r="F127" s="3419" t="s">
        <v>3322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3325</v>
      </c>
      <c r="C129" s="3419" t="s">
        <v>1185</v>
      </c>
      <c r="D129" s="3419" t="s">
        <v>3322</v>
      </c>
      <c r="E129" s="3419" t="s">
        <v>3322</v>
      </c>
      <c r="F129" s="3419" t="s">
        <v>3322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3322</v>
      </c>
      <c r="D134" s="3419" t="s">
        <v>3322</v>
      </c>
      <c r="E134" s="3419" t="s">
        <v>3322</v>
      </c>
      <c r="F134" s="3419" t="s">
        <v>3322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3322</v>
      </c>
      <c r="E139" s="3419" t="s">
        <v>3322</v>
      </c>
      <c r="F139" s="3419" t="s">
        <v>3322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3322</v>
      </c>
      <c r="E147" s="3419" t="s">
        <v>3322</v>
      </c>
      <c r="F147" s="3419" t="s">
        <v>3322</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3325</v>
      </c>
      <c r="C156" s="3419" t="s">
        <v>3322</v>
      </c>
      <c r="D156" s="3419" t="s">
        <v>3322</v>
      </c>
      <c r="E156" s="3419" t="s">
        <v>3322</v>
      </c>
      <c r="F156" s="3419" t="s">
        <v>3322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3325</v>
      </c>
      <c r="C159" s="3419" t="s">
        <v>1185</v>
      </c>
      <c r="D159" s="3419" t="s">
        <v>3322</v>
      </c>
      <c r="E159" s="3419" t="s">
        <v>3322</v>
      </c>
      <c r="F159" s="3419" t="s">
        <v>3322</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3323</v>
      </c>
      <c r="C170" s="3419" t="s">
        <v>3322</v>
      </c>
      <c r="D170" s="3419" t="s">
        <v>3322</v>
      </c>
      <c r="E170" s="3419" t="s">
        <v>3322</v>
      </c>
      <c r="F170" s="3419" t="s">
        <v>3322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3323</v>
      </c>
      <c r="C171" s="3419" t="s">
        <v>3322</v>
      </c>
      <c r="D171" s="3419" t="s">
        <v>1185</v>
      </c>
      <c r="E171" s="3419" t="s">
        <v>3322</v>
      </c>
      <c r="F171" s="3419" t="s">
        <v>3322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3324</v>
      </c>
      <c r="C172" s="3419" t="s">
        <v>3322</v>
      </c>
      <c r="D172" s="3419" t="s">
        <v>1185</v>
      </c>
      <c r="E172" s="3419" t="s">
        <v>3322</v>
      </c>
      <c r="F172" s="3419" t="s">
        <v>3322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3324</v>
      </c>
      <c r="C175" s="3419" t="s">
        <v>3322</v>
      </c>
      <c r="D175" s="3419" t="s">
        <v>1185</v>
      </c>
      <c r="E175" s="3419" t="s">
        <v>3322</v>
      </c>
      <c r="F175" s="3419" t="s">
        <v>3322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3324</v>
      </c>
      <c r="C176" s="3419" t="s">
        <v>3322</v>
      </c>
      <c r="D176" s="3419" t="s">
        <v>1185</v>
      </c>
      <c r="E176" s="3419" t="s">
        <v>1185</v>
      </c>
      <c r="F176" s="3419" t="s">
        <v>3322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3322</v>
      </c>
      <c r="D187" s="3419" t="s">
        <v>3322</v>
      </c>
      <c r="E187" s="3419" t="s">
        <v>1185</v>
      </c>
      <c r="F187" s="3419" t="s">
        <v>3322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3322</v>
      </c>
      <c r="D189" s="3419" t="s">
        <v>3322</v>
      </c>
      <c r="E189" s="3419" t="s">
        <v>1185</v>
      </c>
      <c r="F189" s="3419" t="s">
        <v>3322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3322</v>
      </c>
      <c r="D190" s="3419" t="s">
        <v>3322</v>
      </c>
      <c r="E190" s="3419" t="s">
        <v>1185</v>
      </c>
      <c r="F190" s="3419" t="s">
        <v>3322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3322</v>
      </c>
      <c r="E191" s="3419" t="s">
        <v>1185</v>
      </c>
      <c r="F191" s="3419" t="s">
        <v>3322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3322</v>
      </c>
      <c r="D192" s="3419" t="s">
        <v>3322</v>
      </c>
      <c r="E192" s="3419" t="s">
        <v>1185</v>
      </c>
      <c r="F192" s="3419" t="s">
        <v>3322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3322</v>
      </c>
      <c r="D193" s="3419" t="s">
        <v>1185</v>
      </c>
      <c r="E193" s="3419" t="s">
        <v>1185</v>
      </c>
      <c r="F193" s="3419" t="s">
        <v>3322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3322</v>
      </c>
      <c r="D197" s="3419" t="s">
        <v>3322</v>
      </c>
      <c r="E197" s="3419" t="s">
        <v>1185</v>
      </c>
      <c r="F197" s="3419" t="s">
        <v>3322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3322</v>
      </c>
      <c r="E198" s="3419" t="s">
        <v>1185</v>
      </c>
      <c r="F198" s="3419" t="s">
        <v>3322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3322</v>
      </c>
      <c r="D201" s="3419" t="s">
        <v>1185</v>
      </c>
      <c r="E201" s="3419" t="s">
        <v>1185</v>
      </c>
      <c r="F201" s="3419" t="s">
        <v>3322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3323</v>
      </c>
      <c r="C204" s="3419" t="s">
        <v>3322</v>
      </c>
      <c r="D204" s="3419" t="s">
        <v>3322</v>
      </c>
      <c r="E204" s="3419" t="s">
        <v>1185</v>
      </c>
      <c r="F204" s="3419" t="s">
        <v>3322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3323</v>
      </c>
      <c r="C214" s="3419" t="s">
        <v>3322</v>
      </c>
      <c r="D214" s="3419" t="s">
        <v>3322</v>
      </c>
      <c r="E214" s="3419" t="s">
        <v>3322</v>
      </c>
      <c r="F214" s="3419" t="s">
        <v>3322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3323</v>
      </c>
      <c r="C221" s="3419" t="s">
        <v>3322</v>
      </c>
      <c r="D221" s="3419" t="s">
        <v>1185</v>
      </c>
      <c r="E221" s="3419" t="s">
        <v>1185</v>
      </c>
      <c r="F221" s="3419" t="s">
        <v>3322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509773.2595248837</v>
      </c>
      <c r="C8" s="3415" t="n">
        <v>508588.672878558</v>
      </c>
      <c r="D8" s="3419" t="n">
        <v>-1184.5866463257303</v>
      </c>
      <c r="E8" s="3419" t="n">
        <v>-0.232375202934</v>
      </c>
      <c r="F8" s="3419" t="n">
        <v>-0.192389044</v>
      </c>
      <c r="G8" s="3419" t="n">
        <v>-0.191841502888</v>
      </c>
      <c r="H8" s="3415" t="n">
        <v>75310.94641189116</v>
      </c>
      <c r="I8" s="3415" t="n">
        <v>75728.81758713687</v>
      </c>
      <c r="J8" s="3419" t="n">
        <v>417.87117524571886</v>
      </c>
      <c r="K8" s="3419" t="n">
        <v>0.554861139256</v>
      </c>
      <c r="L8" s="3419" t="n">
        <v>0.067866572842</v>
      </c>
      <c r="M8" s="3419" t="n">
        <v>0.067673423908</v>
      </c>
      <c r="N8" s="3415" t="n">
        <v>20555.028091397846</v>
      </c>
      <c r="O8" s="3415" t="n">
        <v>20725.154218480773</v>
      </c>
      <c r="P8" s="3419" t="n">
        <v>170.126127082929</v>
      </c>
      <c r="Q8" s="3419" t="n">
        <v>0.827661856391</v>
      </c>
      <c r="R8" s="3419" t="n">
        <v>0.027630231229</v>
      </c>
      <c r="S8" s="3419" t="n">
        <v>0.027551595319</v>
      </c>
    </row>
    <row r="9" spans="1:19" ht="12" x14ac:dyDescent="0.15">
      <c r="A9" s="1810" t="s">
        <v>1069</v>
      </c>
      <c r="B9" s="3415" t="n">
        <v>484525.4684772697</v>
      </c>
      <c r="C9" s="3415" t="n">
        <v>485406.0617491702</v>
      </c>
      <c r="D9" s="3419" t="n">
        <v>880.5932719005218</v>
      </c>
      <c r="E9" s="3419" t="n">
        <v>0.181743443677</v>
      </c>
      <c r="F9" s="3419" t="n">
        <v>0.143017396203</v>
      </c>
      <c r="G9" s="3419" t="n">
        <v>0.142610367286</v>
      </c>
      <c r="H9" s="3415" t="n">
        <v>11294.779688409422</v>
      </c>
      <c r="I9" s="3415" t="n">
        <v>11331.092291970766</v>
      </c>
      <c r="J9" s="3419" t="n">
        <v>36.31260356134432</v>
      </c>
      <c r="K9" s="3419" t="n">
        <v>0.321498998326</v>
      </c>
      <c r="L9" s="3419" t="n">
        <v>0.005897539961</v>
      </c>
      <c r="M9" s="3419" t="n">
        <v>0.005880755505</v>
      </c>
      <c r="N9" s="3415" t="n">
        <v>2184.290194864155</v>
      </c>
      <c r="O9" s="3415" t="n">
        <v>2194.713814570567</v>
      </c>
      <c r="P9" s="3419" t="n">
        <v>10.4236197064119</v>
      </c>
      <c r="Q9" s="3419" t="n">
        <v>0.477208556396</v>
      </c>
      <c r="R9" s="3419" t="n">
        <v>0.001692902952</v>
      </c>
      <c r="S9" s="3419" t="n">
        <v>0.001688084933</v>
      </c>
    </row>
    <row r="10" spans="1:19" ht="12" x14ac:dyDescent="0.15">
      <c r="A10" s="1804" t="s">
        <v>1158</v>
      </c>
      <c r="B10" s="3415" t="n">
        <v>479787.4733619735</v>
      </c>
      <c r="C10" s="3415" t="n">
        <v>480667.9110033992</v>
      </c>
      <c r="D10" s="3419" t="n">
        <v>880.43764142574</v>
      </c>
      <c r="E10" s="3419" t="n">
        <v>0.183505758343</v>
      </c>
      <c r="F10" s="3419" t="n">
        <v>0.142992120214</v>
      </c>
      <c r="G10" s="3419" t="n">
        <v>0.142585163233</v>
      </c>
      <c r="H10" s="3415" t="n">
        <v>1361.4993817086886</v>
      </c>
      <c r="I10" s="3415" t="n">
        <v>1337.992245904491</v>
      </c>
      <c r="J10" s="3419" t="n">
        <v>-23.50713580419764</v>
      </c>
      <c r="K10" s="3419" t="n">
        <v>-1.726562356179</v>
      </c>
      <c r="L10" s="3419" t="n">
        <v>-0.00381780041</v>
      </c>
      <c r="M10" s="3419" t="n">
        <v>-0.003806934913</v>
      </c>
      <c r="N10" s="3415" t="n">
        <v>2150.0810501719307</v>
      </c>
      <c r="O10" s="3415" t="n">
        <v>2160.504261977999</v>
      </c>
      <c r="P10" s="3419" t="n">
        <v>10.4232118060682</v>
      </c>
      <c r="Q10" s="3419" t="n">
        <v>0.484782273916</v>
      </c>
      <c r="R10" s="3419" t="n">
        <v>0.001692836705</v>
      </c>
      <c r="S10" s="3419" t="n">
        <v>0.001688018875</v>
      </c>
    </row>
    <row r="11" spans="1:19" ht="12" x14ac:dyDescent="0.15">
      <c r="A11" s="1813" t="s">
        <v>1159</v>
      </c>
      <c r="B11" s="3415" t="n">
        <v>193409.17851534922</v>
      </c>
      <c r="C11" s="3415" t="n">
        <v>193378.97106549604</v>
      </c>
      <c r="D11" s="3419" t="n">
        <v>-30.2074498531991</v>
      </c>
      <c r="E11" s="3419" t="n">
        <v>-0.015618415881</v>
      </c>
      <c r="F11" s="3419" t="n">
        <v>-0.004906000263</v>
      </c>
      <c r="G11" s="3419" t="n">
        <v>-0.004892037738</v>
      </c>
      <c r="H11" s="3415" t="n">
        <v>364.8674860436648</v>
      </c>
      <c r="I11" s="3415" t="n">
        <v>368.3325245088266</v>
      </c>
      <c r="J11" s="3419" t="n">
        <v>3.46503846516184</v>
      </c>
      <c r="K11" s="3419" t="n">
        <v>0.949670386565</v>
      </c>
      <c r="L11" s="3419" t="n">
        <v>5.62757853E-4</v>
      </c>
      <c r="M11" s="3419" t="n">
        <v>5.61156239E-4</v>
      </c>
      <c r="N11" s="3415" t="n">
        <v>903.68392544522</v>
      </c>
      <c r="O11" s="3415" t="n">
        <v>908.0374645069587</v>
      </c>
      <c r="P11" s="3419" t="n">
        <v>4.3535390617387</v>
      </c>
      <c r="Q11" s="3419" t="n">
        <v>0.481754620078</v>
      </c>
      <c r="R11" s="3419" t="n">
        <v>7.0705948E-4</v>
      </c>
      <c r="S11" s="3419" t="n">
        <v>7.05047182E-4</v>
      </c>
    </row>
    <row r="12" spans="1:19" ht="12" x14ac:dyDescent="0.15">
      <c r="A12" s="1813" t="s">
        <v>1108</v>
      </c>
      <c r="B12" s="3415" t="n">
        <v>51735.77875846775</v>
      </c>
      <c r="C12" s="3415" t="n">
        <v>51280.76945169474</v>
      </c>
      <c r="D12" s="3419" t="n">
        <v>-455.00930677300823</v>
      </c>
      <c r="E12" s="3419" t="n">
        <v>-0.879486725999</v>
      </c>
      <c r="F12" s="3419" t="n">
        <v>-0.073898187028</v>
      </c>
      <c r="G12" s="3419" t="n">
        <v>-0.073687872061</v>
      </c>
      <c r="H12" s="3415" t="n">
        <v>100.66023127347208</v>
      </c>
      <c r="I12" s="3415" t="n">
        <v>79.20086667025456</v>
      </c>
      <c r="J12" s="3419" t="n">
        <v>-21.45936460321752</v>
      </c>
      <c r="K12" s="3419" t="n">
        <v>-21.318612456708</v>
      </c>
      <c r="L12" s="3419" t="n">
        <v>-0.003485221325</v>
      </c>
      <c r="M12" s="3419" t="n">
        <v>-0.003475302351</v>
      </c>
      <c r="N12" s="3415" t="n">
        <v>189.4503846067699</v>
      </c>
      <c r="O12" s="3415" t="n">
        <v>179.12225771769715</v>
      </c>
      <c r="P12" s="3419" t="n">
        <v>-10.32812688907275</v>
      </c>
      <c r="Q12" s="3419" t="n">
        <v>-5.451626245315</v>
      </c>
      <c r="R12" s="3419" t="n">
        <v>-0.001677393937</v>
      </c>
      <c r="S12" s="3419" t="n">
        <v>-0.001672620057</v>
      </c>
    </row>
    <row r="13" spans="1:19" ht="12" x14ac:dyDescent="0.15">
      <c r="A13" s="1813" t="s">
        <v>1073</v>
      </c>
      <c r="B13" s="3415" t="n">
        <v>120814.77031098172</v>
      </c>
      <c r="C13" s="3415" t="n">
        <v>121363.69127239336</v>
      </c>
      <c r="D13" s="3419" t="n">
        <v>548.9209614116373</v>
      </c>
      <c r="E13" s="3419" t="n">
        <v>0.454349215745</v>
      </c>
      <c r="F13" s="3419" t="n">
        <v>0.089150404764</v>
      </c>
      <c r="G13" s="3419" t="n">
        <v>0.088896681835</v>
      </c>
      <c r="H13" s="3415" t="n">
        <v>214.52332566866488</v>
      </c>
      <c r="I13" s="3415" t="n">
        <v>212.53503267403065</v>
      </c>
      <c r="J13" s="3419" t="n">
        <v>-1.98829299463424</v>
      </c>
      <c r="K13" s="3419" t="n">
        <v>-0.92684233215</v>
      </c>
      <c r="L13" s="3419" t="n">
        <v>-3.22919214E-4</v>
      </c>
      <c r="M13" s="3419" t="n">
        <v>-3.22000182E-4</v>
      </c>
      <c r="N13" s="3415" t="n">
        <v>857.7235507434061</v>
      </c>
      <c r="O13" s="3415" t="n">
        <v>861.996289523147</v>
      </c>
      <c r="P13" s="3419" t="n">
        <v>4.2727387797409</v>
      </c>
      <c r="Q13" s="3419" t="n">
        <v>0.498148707242</v>
      </c>
      <c r="R13" s="3419" t="n">
        <v>6.93936684E-4</v>
      </c>
      <c r="S13" s="3419" t="n">
        <v>6.91961733E-4</v>
      </c>
    </row>
    <row r="14" spans="1:19" ht="12" x14ac:dyDescent="0.15">
      <c r="A14" s="1813" t="s">
        <v>1074</v>
      </c>
      <c r="B14" s="3415" t="n">
        <v>110923.67745898436</v>
      </c>
      <c r="C14" s="3415" t="n">
        <v>111740.41089562468</v>
      </c>
      <c r="D14" s="3419" t="n">
        <v>816.7334366403101</v>
      </c>
      <c r="E14" s="3419" t="n">
        <v>0.736302163208</v>
      </c>
      <c r="F14" s="3419" t="n">
        <v>0.132645902742</v>
      </c>
      <c r="G14" s="3419" t="n">
        <v>0.132268391198</v>
      </c>
      <c r="H14" s="3415" t="n">
        <v>679.3343418632932</v>
      </c>
      <c r="I14" s="3415" t="n">
        <v>675.8098251917855</v>
      </c>
      <c r="J14" s="3419" t="n">
        <v>-3.52451667150772</v>
      </c>
      <c r="K14" s="3419" t="n">
        <v>-0.518819151972</v>
      </c>
      <c r="L14" s="3419" t="n">
        <v>-5.72417725E-4</v>
      </c>
      <c r="M14" s="3419" t="n">
        <v>-5.70788618E-4</v>
      </c>
      <c r="N14" s="3415" t="n">
        <v>171.40768419070625</v>
      </c>
      <c r="O14" s="3415" t="n">
        <v>183.5327450443676</v>
      </c>
      <c r="P14" s="3419" t="n">
        <v>12.12506085366135</v>
      </c>
      <c r="Q14" s="3419" t="n">
        <v>7.07381405385</v>
      </c>
      <c r="R14" s="3419" t="n">
        <v>0.001969234478</v>
      </c>
      <c r="S14" s="3419" t="n">
        <v>0.001963630017</v>
      </c>
    </row>
    <row r="15" spans="1:19" ht="12" x14ac:dyDescent="0.15">
      <c r="A15" s="1813" t="s">
        <v>1075</v>
      </c>
      <c r="B15" s="3415" t="n">
        <v>2904.0683181904105</v>
      </c>
      <c r="C15" s="3415" t="n">
        <v>2904.0683181904105</v>
      </c>
      <c r="D15" s="3419" t="n">
        <v>0.0</v>
      </c>
      <c r="E15" s="3419" t="n">
        <v>0.0</v>
      </c>
      <c r="F15" s="3419" t="n">
        <v>0.0</v>
      </c>
      <c r="G15" s="3419" t="n">
        <v>0.0</v>
      </c>
      <c r="H15" s="3415" t="n">
        <v>2.11399685959364</v>
      </c>
      <c r="I15" s="3415" t="n">
        <v>2.11399685959364</v>
      </c>
      <c r="J15" s="3419" t="n">
        <v>0.0</v>
      </c>
      <c r="K15" s="3419" t="n">
        <v>0.0</v>
      </c>
      <c r="L15" s="3419" t="n">
        <v>0.0</v>
      </c>
      <c r="M15" s="3419" t="n">
        <v>0.0</v>
      </c>
      <c r="N15" s="3415" t="n">
        <v>27.8155051858284</v>
      </c>
      <c r="O15" s="3415" t="n">
        <v>27.8155051858284</v>
      </c>
      <c r="P15" s="3419" t="n">
        <v>0.0</v>
      </c>
      <c r="Q15" s="3419" t="n">
        <v>0.0</v>
      </c>
      <c r="R15" s="3419" t="n">
        <v>0.0</v>
      </c>
      <c r="S15" s="3419" t="n">
        <v>0.0</v>
      </c>
    </row>
    <row r="16" spans="1:19" ht="12" x14ac:dyDescent="0.15">
      <c r="A16" s="1804" t="s">
        <v>45</v>
      </c>
      <c r="B16" s="3415" t="n">
        <v>4737.995115296216</v>
      </c>
      <c r="C16" s="3415" t="n">
        <v>4738.150745770998</v>
      </c>
      <c r="D16" s="3419" t="n">
        <v>0.15563047478181</v>
      </c>
      <c r="E16" s="3419" t="n">
        <v>0.003284732698</v>
      </c>
      <c r="F16" s="3419" t="n">
        <v>2.5275988E-5</v>
      </c>
      <c r="G16" s="3419" t="n">
        <v>2.5204053E-5</v>
      </c>
      <c r="H16" s="3415" t="n">
        <v>9933.280306700733</v>
      </c>
      <c r="I16" s="3415" t="n">
        <v>9993.100046066276</v>
      </c>
      <c r="J16" s="3419" t="n">
        <v>59.81973936554196</v>
      </c>
      <c r="K16" s="3419" t="n">
        <v>0.602215356041</v>
      </c>
      <c r="L16" s="3419" t="n">
        <v>0.009715340372</v>
      </c>
      <c r="M16" s="3419" t="n">
        <v>0.009687690417</v>
      </c>
      <c r="N16" s="3415" t="n">
        <v>34.20914469222445</v>
      </c>
      <c r="O16" s="3415" t="n">
        <v>34.20955259256815</v>
      </c>
      <c r="P16" s="3419" t="n">
        <v>4.079003437E-4</v>
      </c>
      <c r="Q16" s="3419" t="n">
        <v>0.001192372237</v>
      </c>
      <c r="R16" s="3419" t="n">
        <v>6.6247E-8</v>
      </c>
      <c r="S16" s="3419" t="n">
        <v>6.6059E-8</v>
      </c>
    </row>
    <row r="17" spans="1:19" ht="12" x14ac:dyDescent="0.15">
      <c r="A17" s="1813" t="s">
        <v>1076</v>
      </c>
      <c r="B17" s="3415" t="n">
        <v>296.7394861119585</v>
      </c>
      <c r="C17" s="3415" t="n">
        <v>296.7394861311165</v>
      </c>
      <c r="D17" s="3419" t="n">
        <v>1.9158E-8</v>
      </c>
      <c r="E17" s="3419" t="n">
        <v>6.456E-9</v>
      </c>
      <c r="F17" s="3419" t="n">
        <v>3.0E-12</v>
      </c>
      <c r="G17" s="3419" t="n">
        <v>3.0E-12</v>
      </c>
      <c r="H17" s="3415" t="n">
        <v>2863.600215745753</v>
      </c>
      <c r="I17" s="3415" t="n">
        <v>2863.600215745753</v>
      </c>
      <c r="J17" s="3419" t="n">
        <v>0.0</v>
      </c>
      <c r="K17" s="3419" t="n">
        <v>0.0</v>
      </c>
      <c r="L17" s="3419" t="n">
        <v>0.0</v>
      </c>
      <c r="M17" s="3419" t="n">
        <v>0.0</v>
      </c>
      <c r="N17" s="3415" t="n">
        <v>0.0530065296</v>
      </c>
      <c r="O17" s="3415" t="n">
        <v>0.0530065296</v>
      </c>
      <c r="P17" s="3419" t="n">
        <v>0.0</v>
      </c>
      <c r="Q17" s="3419" t="n">
        <v>0.0</v>
      </c>
      <c r="R17" s="3419" t="n">
        <v>0.0</v>
      </c>
      <c r="S17" s="3419" t="n">
        <v>0.0</v>
      </c>
    </row>
    <row r="18" spans="1:19" ht="12" x14ac:dyDescent="0.15">
      <c r="A18" s="1813" t="s">
        <v>1109</v>
      </c>
      <c r="B18" s="3415" t="n">
        <v>4441.2556291842575</v>
      </c>
      <c r="C18" s="3415" t="n">
        <v>4441.411259639881</v>
      </c>
      <c r="D18" s="3419" t="n">
        <v>0.15563045562381</v>
      </c>
      <c r="E18" s="3419" t="n">
        <v>0.003504199457</v>
      </c>
      <c r="F18" s="3419" t="n">
        <v>2.5275985E-5</v>
      </c>
      <c r="G18" s="3419" t="n">
        <v>2.520405E-5</v>
      </c>
      <c r="H18" s="3415" t="n">
        <v>7069.680090954981</v>
      </c>
      <c r="I18" s="3415" t="n">
        <v>7129.499830320523</v>
      </c>
      <c r="J18" s="3419" t="n">
        <v>59.81973936554196</v>
      </c>
      <c r="K18" s="3419" t="n">
        <v>0.84614492588</v>
      </c>
      <c r="L18" s="3419" t="n">
        <v>0.009715340372</v>
      </c>
      <c r="M18" s="3419" t="n">
        <v>0.009687690417</v>
      </c>
      <c r="N18" s="3415" t="n">
        <v>34.15613816262445</v>
      </c>
      <c r="O18" s="3415" t="n">
        <v>34.15654606296815</v>
      </c>
      <c r="P18" s="3419" t="n">
        <v>4.079003437E-4</v>
      </c>
      <c r="Q18" s="3419" t="n">
        <v>0.001194222666</v>
      </c>
      <c r="R18" s="3419" t="n">
        <v>6.6247E-8</v>
      </c>
      <c r="S18" s="3419" t="n">
        <v>6.6059E-8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26491.814357825882</v>
      </c>
      <c r="C20" s="3415" t="n">
        <v>26553.465040629388</v>
      </c>
      <c r="D20" s="3419" t="n">
        <v>61.65068280350277</v>
      </c>
      <c r="E20" s="3419" t="n">
        <v>0.232715970189</v>
      </c>
      <c r="F20" s="3419" t="n">
        <v>0.010012704401</v>
      </c>
      <c r="G20" s="3419" t="n">
        <v>0.009984208145</v>
      </c>
      <c r="H20" s="3415" t="n">
        <v>140.8362218182332</v>
      </c>
      <c r="I20" s="3415" t="n">
        <v>140.8306218243669</v>
      </c>
      <c r="J20" s="3419" t="n">
        <v>-0.00559999386632</v>
      </c>
      <c r="K20" s="3419" t="n">
        <v>-0.003976245453</v>
      </c>
      <c r="L20" s="3419" t="n">
        <v>-9.09497E-7</v>
      </c>
      <c r="M20" s="3419" t="n">
        <v>-9.06908E-7</v>
      </c>
      <c r="N20" s="3415" t="n">
        <v>1867.5869290165338</v>
      </c>
      <c r="O20" s="3415" t="n">
        <v>1867.5525050940971</v>
      </c>
      <c r="P20" s="3419" t="n">
        <v>-0.0344239224365</v>
      </c>
      <c r="Q20" s="3419" t="n">
        <v>-0.001843229994</v>
      </c>
      <c r="R20" s="3419" t="n">
        <v>-5.590799E-6</v>
      </c>
      <c r="S20" s="3419" t="n">
        <v>-5.574887E-6</v>
      </c>
    </row>
    <row r="21" spans="1:19" ht="12" x14ac:dyDescent="0.15">
      <c r="A21" s="1804" t="s">
        <v>359</v>
      </c>
      <c r="B21" s="3415" t="n">
        <v>6178.648156222963</v>
      </c>
      <c r="C21" s="3415" t="n">
        <v>6178.648156222963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5393.110196722258</v>
      </c>
      <c r="C22" s="3415" t="n">
        <v>5393.110209211618</v>
      </c>
      <c r="D22" s="3419" t="n">
        <v>1.24893604E-5</v>
      </c>
      <c r="E22" s="3419" t="n">
        <v>2.3158E-7</v>
      </c>
      <c r="F22" s="3419" t="n">
        <v>2.028E-9</v>
      </c>
      <c r="G22" s="3419" t="n">
        <v>2.023E-9</v>
      </c>
      <c r="H22" s="3415" t="n">
        <v>116.21283188524744</v>
      </c>
      <c r="I22" s="3415" t="n">
        <v>116.20723189138111</v>
      </c>
      <c r="J22" s="3419" t="n">
        <v>-0.00559999386632</v>
      </c>
      <c r="K22" s="3419" t="n">
        <v>-0.0048187397</v>
      </c>
      <c r="L22" s="3419" t="n">
        <v>-9.09497E-7</v>
      </c>
      <c r="M22" s="3419" t="n">
        <v>-9.06908E-7</v>
      </c>
      <c r="N22" s="3415" t="n">
        <v>1127.3214161149137</v>
      </c>
      <c r="O22" s="3415" t="n">
        <v>1127.3214161207172</v>
      </c>
      <c r="P22" s="3419" t="n">
        <v>5.8035E-9</v>
      </c>
      <c r="Q22" s="3419" t="n">
        <v>5.15E-10</v>
      </c>
      <c r="R22" s="3419" t="n">
        <v>1.0E-12</v>
      </c>
      <c r="S22" s="3419" t="n">
        <v>1.0E-12</v>
      </c>
    </row>
    <row r="23" spans="1:19" ht="12" x14ac:dyDescent="0.15">
      <c r="A23" s="1804" t="s">
        <v>330</v>
      </c>
      <c r="B23" s="3415" t="n">
        <v>13802.517505274149</v>
      </c>
      <c r="C23" s="3415" t="n">
        <v>13802.517782576528</v>
      </c>
      <c r="D23" s="3419" t="n">
        <v>2.77302379E-4</v>
      </c>
      <c r="E23" s="3419" t="n">
        <v>2.009071E-6</v>
      </c>
      <c r="F23" s="3419" t="n">
        <v>4.5037E-8</v>
      </c>
      <c r="G23" s="3419" t="n">
        <v>4.4909E-8</v>
      </c>
      <c r="H23" s="3415" t="n">
        <v>17.07384338083396</v>
      </c>
      <c r="I23" s="3415" t="n">
        <v>17.07384338083396</v>
      </c>
      <c r="J23" s="3419" t="n">
        <v>0.0</v>
      </c>
      <c r="K23" s="3419" t="n">
        <v>0.0</v>
      </c>
      <c r="L23" s="3419" t="n">
        <v>0.0</v>
      </c>
      <c r="M23" s="3419" t="n">
        <v>0.0</v>
      </c>
      <c r="N23" s="3415" t="n">
        <v>9.63724949212605</v>
      </c>
      <c r="O23" s="3415" t="n">
        <v>9.63724949212605</v>
      </c>
      <c r="P23" s="3419" t="n">
        <v>0.0</v>
      </c>
      <c r="Q23" s="3419" t="n">
        <v>0.0</v>
      </c>
      <c r="R23" s="3419" t="n">
        <v>0.0</v>
      </c>
      <c r="S23" s="3419" t="n">
        <v>0.0</v>
      </c>
    </row>
    <row r="24" spans="1:19" ht="13" x14ac:dyDescent="0.15">
      <c r="A24" s="1815" t="s">
        <v>1110</v>
      </c>
      <c r="B24" s="3415" t="n">
        <v>1117.5384996065145</v>
      </c>
      <c r="C24" s="3415" t="n">
        <v>1179.1888926182778</v>
      </c>
      <c r="D24" s="3419" t="n">
        <v>61.65039301176337</v>
      </c>
      <c r="E24" s="3419" t="n">
        <v>5.516623636096</v>
      </c>
      <c r="F24" s="3419" t="n">
        <v>0.010012657335</v>
      </c>
      <c r="G24" s="3419" t="n">
        <v>0.009984161214</v>
      </c>
      <c r="H24" s="3415" t="s">
        <v>2961</v>
      </c>
      <c r="I24" s="3415" t="s">
        <v>2961</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730.6282634094938</v>
      </c>
      <c r="O25" s="3415" t="n">
        <v>730.5938394812538</v>
      </c>
      <c r="P25" s="3419" t="n">
        <v>-0.03442392824</v>
      </c>
      <c r="Q25" s="3419" t="n">
        <v>-0.004711551683</v>
      </c>
      <c r="R25" s="3419" t="n">
        <v>-5.5908E-6</v>
      </c>
      <c r="S25" s="3419" t="n">
        <v>-5.574888E-6</v>
      </c>
    </row>
    <row r="26" spans="1:19" ht="12" x14ac:dyDescent="0.15">
      <c r="A26" s="1804" t="s">
        <v>1113</v>
      </c>
      <c r="B26" s="3415" t="s">
        <v>3008</v>
      </c>
      <c r="C26" s="3415" t="s">
        <v>3008</v>
      </c>
      <c r="D26" s="3419" t="s">
        <v>1185</v>
      </c>
      <c r="E26" s="3419" t="s">
        <v>1185</v>
      </c>
      <c r="F26" s="3419" t="s">
        <v>1185</v>
      </c>
      <c r="G26" s="3419" t="s">
        <v>1185</v>
      </c>
      <c r="H26" s="3415" t="n">
        <v>7.5495465521518</v>
      </c>
      <c r="I26" s="3415" t="n">
        <v>7.5495465521518</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1429.0205664095445</v>
      </c>
      <c r="C8" s="3415" t="n">
        <v>1530.1272732510508</v>
      </c>
      <c r="D8" s="3419" t="n">
        <v>101.10670684150632</v>
      </c>
      <c r="E8" s="3419" t="n">
        <v>7.07524504672</v>
      </c>
      <c r="F8" s="3419" t="n">
        <v>0.016420768149</v>
      </c>
      <c r="G8" s="3419" t="n">
        <v>0.016374034481</v>
      </c>
      <c r="H8" s="3415" t="n">
        <v>28341.510208263244</v>
      </c>
      <c r="I8" s="3415" t="n">
        <v>28407.224250154453</v>
      </c>
      <c r="J8" s="3419" t="n">
        <v>65.71404189120932</v>
      </c>
      <c r="K8" s="3419" t="n">
        <v>0.231864997342</v>
      </c>
      <c r="L8" s="3419" t="n">
        <v>0.010672635671</v>
      </c>
      <c r="M8" s="3419" t="n">
        <v>0.010642261245</v>
      </c>
      <c r="N8" s="3415" t="n">
        <v>13465.229432960285</v>
      </c>
      <c r="O8" s="3415" t="n">
        <v>13909.674031414665</v>
      </c>
      <c r="P8" s="3419" t="n">
        <v>444.4445984543811</v>
      </c>
      <c r="Q8" s="3419" t="n">
        <v>3.30068344299</v>
      </c>
      <c r="R8" s="3419" t="n">
        <v>0.072182369836</v>
      </c>
      <c r="S8" s="3419" t="n">
        <v>0.071976938101</v>
      </c>
      <c r="T8" s="26"/>
    </row>
    <row r="9" spans="1:20" ht="12" x14ac:dyDescent="0.15">
      <c r="A9" s="1828" t="s">
        <v>1086</v>
      </c>
      <c r="B9" s="3416" t="s">
        <v>1185</v>
      </c>
      <c r="C9" s="3416" t="s">
        <v>1185</v>
      </c>
      <c r="D9" s="3416" t="s">
        <v>1185</v>
      </c>
      <c r="E9" s="3416" t="s">
        <v>1185</v>
      </c>
      <c r="F9" s="3416" t="s">
        <v>1185</v>
      </c>
      <c r="G9" s="3416" t="s">
        <v>1185</v>
      </c>
      <c r="H9" s="3415" t="n">
        <v>23845.5163115622</v>
      </c>
      <c r="I9" s="3415" t="n">
        <v>23877.849029686207</v>
      </c>
      <c r="J9" s="3419" t="n">
        <v>32.33271812400252</v>
      </c>
      <c r="K9" s="3419" t="n">
        <v>0.135592443047</v>
      </c>
      <c r="L9" s="3419" t="n">
        <v>0.00525116567</v>
      </c>
      <c r="M9" s="3419" t="n">
        <v>0.0052362208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4257.2968621217915</v>
      </c>
      <c r="I10" s="3415" t="n">
        <v>4284.790854664159</v>
      </c>
      <c r="J10" s="3419" t="n">
        <v>27.49399254236712</v>
      </c>
      <c r="K10" s="3419" t="n">
        <v>0.645808677027</v>
      </c>
      <c r="L10" s="3419" t="n">
        <v>0.004465306913</v>
      </c>
      <c r="M10" s="3419" t="n">
        <v>0.004452598606</v>
      </c>
      <c r="N10" s="3415" t="n">
        <v>2685.907167914137</v>
      </c>
      <c r="O10" s="3415" t="n">
        <v>2641.5530412917124</v>
      </c>
      <c r="P10" s="3419" t="n">
        <v>-44.35412662242445</v>
      </c>
      <c r="Q10" s="3419" t="n">
        <v>-1.651364840612</v>
      </c>
      <c r="R10" s="3419" t="n">
        <v>-0.00720356594</v>
      </c>
      <c r="S10" s="3419" t="n">
        <v>-0.00718306452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10669.349480043486</v>
      </c>
      <c r="O12" s="3415" t="n">
        <v>11159.709341930098</v>
      </c>
      <c r="P12" s="3419" t="n">
        <v>490.359861886613</v>
      </c>
      <c r="Q12" s="3419" t="n">
        <v>4.595967756083</v>
      </c>
      <c r="R12" s="3419" t="n">
        <v>0.079639480436</v>
      </c>
      <c r="S12" s="3419" t="n">
        <v>0.079412825691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1178.7457478563251</v>
      </c>
      <c r="C15" s="3415" t="n">
        <v>1270.7968853770763</v>
      </c>
      <c r="D15" s="3419" t="n">
        <v>92.05113752075114</v>
      </c>
      <c r="E15" s="3419" t="n">
        <v>7.809244503164</v>
      </c>
      <c r="F15" s="3419" t="n">
        <v>0.014950050637</v>
      </c>
      <c r="G15" s="3419" t="n">
        <v>0.014907502646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246.9875760163103</v>
      </c>
      <c r="C16" s="3415" t="n">
        <v>256.10138525415323</v>
      </c>
      <c r="D16" s="3419" t="n">
        <v>9.11380923784293</v>
      </c>
      <c r="E16" s="3419" t="n">
        <v>3.689986915472</v>
      </c>
      <c r="F16" s="3419" t="n">
        <v>0.001480176272</v>
      </c>
      <c r="G16" s="3419" t="n">
        <v>0.001475963676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3.28724253690906</v>
      </c>
      <c r="C18" s="3415" t="n">
        <v>3.22900261982132</v>
      </c>
      <c r="D18" s="3419" t="n">
        <v>-0.05823991708774</v>
      </c>
      <c r="E18" s="3419" t="n">
        <v>-1.771695164985</v>
      </c>
      <c r="F18" s="3419" t="n">
        <v>-9.458761E-6</v>
      </c>
      <c r="G18" s="3419" t="n">
        <v>-9.431841E-6</v>
      </c>
      <c r="H18" s="3415" t="n">
        <v>238.69703457925024</v>
      </c>
      <c r="I18" s="3415" t="n">
        <v>244.5843658040899</v>
      </c>
      <c r="J18" s="3419" t="n">
        <v>5.88733122483968</v>
      </c>
      <c r="K18" s="3419" t="n">
        <v>2.466445062972</v>
      </c>
      <c r="L18" s="3419" t="n">
        <v>9.56163088E-4</v>
      </c>
      <c r="M18" s="3419" t="n">
        <v>9.53441839E-4</v>
      </c>
      <c r="N18" s="3415" t="n">
        <v>109.9727850026622</v>
      </c>
      <c r="O18" s="3415" t="n">
        <v>108.4116481928548</v>
      </c>
      <c r="P18" s="3419" t="n">
        <v>-1.5611368098074</v>
      </c>
      <c r="Q18" s="3419" t="n">
        <v>-1.419566495265</v>
      </c>
      <c r="R18" s="3419" t="n">
        <v>-2.5354466E-4</v>
      </c>
      <c r="S18" s="3419" t="n">
        <v>-2.52823069E-4</v>
      </c>
      <c r="T18" s="26"/>
    </row>
    <row r="19" spans="1:20" ht="14" x14ac:dyDescent="0.15">
      <c r="A19" s="1936" t="s">
        <v>2333</v>
      </c>
      <c r="B19" s="3415" t="n">
        <v>-2963.0759196231897</v>
      </c>
      <c r="C19" s="3415" t="n">
        <v>-5254.814476897444</v>
      </c>
      <c r="D19" s="3419" t="n">
        <v>-2291.738557274255</v>
      </c>
      <c r="E19" s="3419" t="n">
        <v>77.34322776197</v>
      </c>
      <c r="F19" s="3416" t="s">
        <v>1185</v>
      </c>
      <c r="G19" s="3419" t="n">
        <v>-0.371142601023</v>
      </c>
      <c r="H19" s="3415" t="n">
        <v>5356.423178216247</v>
      </c>
      <c r="I19" s="3415" t="n">
        <v>5600.694852090801</v>
      </c>
      <c r="J19" s="3419" t="n">
        <v>244.27167387455393</v>
      </c>
      <c r="K19" s="3419" t="n">
        <v>4.56035055012</v>
      </c>
      <c r="L19" s="3416" t="s">
        <v>1185</v>
      </c>
      <c r="M19" s="3419" t="n">
        <v>0.03955932238</v>
      </c>
      <c r="N19" s="3415" t="n">
        <v>1706.7833228153902</v>
      </c>
      <c r="O19" s="3415" t="n">
        <v>1411.479320265728</v>
      </c>
      <c r="P19" s="3419" t="n">
        <v>-295.3040025496625</v>
      </c>
      <c r="Q19" s="3419" t="n">
        <v>-17.301786266727</v>
      </c>
      <c r="R19" s="3416" t="s">
        <v>1185</v>
      </c>
      <c r="S19" s="3419" t="n">
        <v>-0.047823908731</v>
      </c>
      <c r="T19" s="336"/>
    </row>
    <row r="20" spans="1:20" ht="12" x14ac:dyDescent="0.15">
      <c r="A20" s="1828" t="s">
        <v>733</v>
      </c>
      <c r="B20" s="3415" t="n">
        <v>-19583.738581133493</v>
      </c>
      <c r="C20" s="3415" t="n">
        <v>-19496.030507943942</v>
      </c>
      <c r="D20" s="3419" t="n">
        <v>87.70807318955325</v>
      </c>
      <c r="E20" s="3419" t="n">
        <v>-0.447861744203</v>
      </c>
      <c r="F20" s="3416" t="s">
        <v>1185</v>
      </c>
      <c r="G20" s="3419" t="n">
        <v>0.014204151827</v>
      </c>
      <c r="H20" s="3415" t="n">
        <v>111.68786798419124</v>
      </c>
      <c r="I20" s="3415" t="n">
        <v>113.59068189917056</v>
      </c>
      <c r="J20" s="3419" t="n">
        <v>1.90281391497932</v>
      </c>
      <c r="K20" s="3419" t="n">
        <v>1.703688994447</v>
      </c>
      <c r="L20" s="3416" t="s">
        <v>1185</v>
      </c>
      <c r="M20" s="3419" t="n">
        <v>3.08157012E-4</v>
      </c>
      <c r="N20" s="3415" t="n">
        <v>674.0798369389792</v>
      </c>
      <c r="O20" s="3415" t="n">
        <v>420.0536198199166</v>
      </c>
      <c r="P20" s="3419" t="n">
        <v>-254.0262171190625</v>
      </c>
      <c r="Q20" s="3419" t="n">
        <v>-37.684885854561</v>
      </c>
      <c r="R20" s="3416" t="s">
        <v>1185</v>
      </c>
      <c r="S20" s="3419" t="n">
        <v>-0.041139051682</v>
      </c>
      <c r="T20" s="336"/>
    </row>
    <row r="21" spans="1:20" ht="12" x14ac:dyDescent="0.15">
      <c r="A21" s="1828" t="s">
        <v>736</v>
      </c>
      <c r="B21" s="3415" t="n">
        <v>14882.774825705746</v>
      </c>
      <c r="C21" s="3415" t="n">
        <v>13175.335113102365</v>
      </c>
      <c r="D21" s="3419" t="n">
        <v>-1707.4397126033823</v>
      </c>
      <c r="E21" s="3419" t="n">
        <v>-11.472589840265</v>
      </c>
      <c r="F21" s="3416" t="s">
        <v>1185</v>
      </c>
      <c r="G21" s="3419" t="n">
        <v>-0.276516539818</v>
      </c>
      <c r="H21" s="3415" t="n">
        <v>317.2772945638932</v>
      </c>
      <c r="I21" s="3415" t="n">
        <v>322.9158995195098</v>
      </c>
      <c r="J21" s="3419" t="n">
        <v>5.63860495561664</v>
      </c>
      <c r="K21" s="3419" t="n">
        <v>1.777185147575</v>
      </c>
      <c r="L21" s="3416" t="s">
        <v>1185</v>
      </c>
      <c r="M21" s="3419" t="n">
        <v>9.13161103E-4</v>
      </c>
      <c r="N21" s="3415" t="n">
        <v>393.3959694140101</v>
      </c>
      <c r="O21" s="3415" t="n">
        <v>393.3959694140101</v>
      </c>
      <c r="P21" s="3419" t="n">
        <v>0.0</v>
      </c>
      <c r="Q21" s="3419" t="n">
        <v>0.0</v>
      </c>
      <c r="R21" s="3416" t="s">
        <v>1185</v>
      </c>
      <c r="S21" s="3419" t="n">
        <v>0.0</v>
      </c>
      <c r="T21" s="336"/>
    </row>
    <row r="22" spans="1:20" ht="12" x14ac:dyDescent="0.15">
      <c r="A22" s="1828" t="s">
        <v>740</v>
      </c>
      <c r="B22" s="3415" t="n">
        <v>-694.6560088789004</v>
      </c>
      <c r="C22" s="3415" t="n">
        <v>-1407.84288194806</v>
      </c>
      <c r="D22" s="3419" t="n">
        <v>-713.1868730691597</v>
      </c>
      <c r="E22" s="3419" t="n">
        <v>102.667631741956</v>
      </c>
      <c r="F22" s="3416" t="s">
        <v>1185</v>
      </c>
      <c r="G22" s="3419" t="n">
        <v>-0.115499226666</v>
      </c>
      <c r="H22" s="3415" t="n">
        <v>2659.1448291682905</v>
      </c>
      <c r="I22" s="3415" t="n">
        <v>2793.6623674518046</v>
      </c>
      <c r="J22" s="3419" t="n">
        <v>134.51753828351383</v>
      </c>
      <c r="K22" s="3419" t="n">
        <v>5.058676639496</v>
      </c>
      <c r="L22" s="3416" t="s">
        <v>1185</v>
      </c>
      <c r="M22" s="3419" t="n">
        <v>0.021784853636</v>
      </c>
      <c r="N22" s="3415" t="n">
        <v>36.3456136944819</v>
      </c>
      <c r="O22" s="3415" t="n">
        <v>36.3499762441029</v>
      </c>
      <c r="P22" s="3419" t="n">
        <v>0.004362549621</v>
      </c>
      <c r="Q22" s="3419" t="n">
        <v>0.012002960406</v>
      </c>
      <c r="R22" s="3416" t="s">
        <v>1185</v>
      </c>
      <c r="S22" s="3419" t="n">
        <v>7.06506E-7</v>
      </c>
      <c r="T22" s="336"/>
    </row>
    <row r="23" spans="1:20" ht="12" x14ac:dyDescent="0.15">
      <c r="A23" s="1828" t="s">
        <v>896</v>
      </c>
      <c r="B23" s="3415" t="n">
        <v>621.097714012235</v>
      </c>
      <c r="C23" s="3415" t="n">
        <v>675.7804675294459</v>
      </c>
      <c r="D23" s="3419" t="n">
        <v>54.68275351721102</v>
      </c>
      <c r="E23" s="3419" t="n">
        <v>8.804211041764</v>
      </c>
      <c r="F23" s="3416" t="s">
        <v>1185</v>
      </c>
      <c r="G23" s="3419" t="n">
        <v>0.008855765553</v>
      </c>
      <c r="H23" s="3415" t="n">
        <v>2244.9264466141294</v>
      </c>
      <c r="I23" s="3415" t="n">
        <v>2346.665059705266</v>
      </c>
      <c r="J23" s="3419" t="n">
        <v>101.73861309113629</v>
      </c>
      <c r="K23" s="3419" t="n">
        <v>4.531935255366</v>
      </c>
      <c r="L23" s="3416" t="s">
        <v>1185</v>
      </c>
      <c r="M23" s="3419" t="n">
        <v>0.016476370469</v>
      </c>
      <c r="N23" s="3415" t="n">
        <v>20.0091161266945</v>
      </c>
      <c r="O23" s="3415" t="n">
        <v>19.8278281960019</v>
      </c>
      <c r="P23" s="3419" t="n">
        <v>-0.1812879306926</v>
      </c>
      <c r="Q23" s="3419" t="n">
        <v>-0.906026680762</v>
      </c>
      <c r="R23" s="3416" t="s">
        <v>1185</v>
      </c>
      <c r="S23" s="3419" t="n">
        <v>-2.9359228E-5</v>
      </c>
      <c r="T23" s="336"/>
    </row>
    <row r="24" spans="1:20" ht="12" x14ac:dyDescent="0.15">
      <c r="A24" s="1828" t="s">
        <v>1115</v>
      </c>
      <c r="B24" s="3415" t="n">
        <v>3906.49206492858</v>
      </c>
      <c r="C24" s="3415" t="n">
        <v>3894.755138044609</v>
      </c>
      <c r="D24" s="3419" t="n">
        <v>-11.73692688397132</v>
      </c>
      <c r="E24" s="3419" t="n">
        <v>-0.300446709961</v>
      </c>
      <c r="F24" s="3416" t="s">
        <v>1185</v>
      </c>
      <c r="G24" s="3419" t="n">
        <v>-0.001900772476</v>
      </c>
      <c r="H24" s="3415" t="n">
        <v>8.9434594396924</v>
      </c>
      <c r="I24" s="3415" t="n">
        <v>8.95344806422192</v>
      </c>
      <c r="J24" s="3419" t="n">
        <v>0.00998862452952</v>
      </c>
      <c r="K24" s="3419" t="n">
        <v>0.111686362496</v>
      </c>
      <c r="L24" s="3416" t="s">
        <v>1185</v>
      </c>
      <c r="M24" s="3419" t="n">
        <v>1.617638E-6</v>
      </c>
      <c r="N24" s="3415" t="n">
        <v>268.5161288211344</v>
      </c>
      <c r="O24" s="3415" t="n">
        <v>266.76658605979964</v>
      </c>
      <c r="P24" s="3419" t="n">
        <v>-1.7495427613347</v>
      </c>
      <c r="Q24" s="3419" t="n">
        <v>-0.651559654541</v>
      </c>
      <c r="R24" s="3416" t="s">
        <v>1185</v>
      </c>
      <c r="S24" s="3419" t="n">
        <v>-2.83335047E-4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-2095.0459342573567</v>
      </c>
      <c r="C26" s="3415" t="n">
        <v>-2096.811805681863</v>
      </c>
      <c r="D26" s="3419" t="n">
        <v>-1.76587142450601</v>
      </c>
      <c r="E26" s="3419" t="n">
        <v>0.084287957397</v>
      </c>
      <c r="F26" s="3416" t="s">
        <v>1185</v>
      </c>
      <c r="G26" s="3419" t="n">
        <v>-2.85979442E-4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n">
        <v>14.44328044605012</v>
      </c>
      <c r="I27" s="3415" t="n">
        <v>14.90739545082844</v>
      </c>
      <c r="J27" s="3419" t="n">
        <v>0.46411500477832</v>
      </c>
      <c r="K27" s="3419" t="n">
        <v>3.213362826485</v>
      </c>
      <c r="L27" s="3416" t="s">
        <v>1185</v>
      </c>
      <c r="M27" s="3419" t="n">
        <v>7.5162522E-5</v>
      </c>
      <c r="N27" s="3415" t="n">
        <v>143.61328607461954</v>
      </c>
      <c r="O27" s="3415" t="n">
        <v>103.5315028132831</v>
      </c>
      <c r="P27" s="3419" t="n">
        <v>-40.08178326133645</v>
      </c>
      <c r="Q27" s="3419" t="n">
        <v>-27.909523106734</v>
      </c>
      <c r="R27" s="3416" t="s">
        <v>1185</v>
      </c>
      <c r="S27" s="3419" t="n">
        <v>-0.006491166824</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290.03204300181295</v>
      </c>
      <c r="C8" s="3415" t="n">
        <v>353.83329240480685</v>
      </c>
      <c r="D8" s="3419" t="n">
        <v>63.8012494029939</v>
      </c>
      <c r="E8" s="3419" t="n">
        <v>21.998000201169</v>
      </c>
      <c r="F8" s="3419" t="n">
        <v>0.010361978515</v>
      </c>
      <c r="G8" s="3419" t="n">
        <v>0.010332488222</v>
      </c>
      <c r="H8" s="3415" t="n">
        <v>30177.39711518401</v>
      </c>
      <c r="I8" s="3415" t="n">
        <v>30248.975571096486</v>
      </c>
      <c r="J8" s="3419" t="n">
        <v>71.57845591247764</v>
      </c>
      <c r="K8" s="3419" t="n">
        <v>0.237192278841</v>
      </c>
      <c r="L8" s="3419" t="n">
        <v>0.01162507677</v>
      </c>
      <c r="M8" s="3419" t="n">
        <v>0.011591991687</v>
      </c>
      <c r="N8" s="3415" t="n">
        <v>1331.138211741481</v>
      </c>
      <c r="O8" s="3415" t="n">
        <v>1341.734547135716</v>
      </c>
      <c r="P8" s="3419" t="n">
        <v>10.596335394235</v>
      </c>
      <c r="Q8" s="3419" t="n">
        <v>0.796035700934</v>
      </c>
      <c r="R8" s="3419" t="n">
        <v>0.001720953754</v>
      </c>
      <c r="S8" s="3419" t="n">
        <v>0.001716055903</v>
      </c>
    </row>
    <row r="9" spans="1:19" x14ac:dyDescent="0.15">
      <c r="A9" s="1828" t="s">
        <v>2687</v>
      </c>
      <c r="B9" s="3415" t="s">
        <v>2976</v>
      </c>
      <c r="C9" s="3415" t="s">
        <v>2976</v>
      </c>
      <c r="D9" s="3419" t="s">
        <v>1185</v>
      </c>
      <c r="E9" s="3419" t="s">
        <v>1185</v>
      </c>
      <c r="F9" s="3419" t="s">
        <v>1185</v>
      </c>
      <c r="G9" s="3419" t="s">
        <v>1185</v>
      </c>
      <c r="H9" s="3415" t="n">
        <v>27382.033707140894</v>
      </c>
      <c r="I9" s="3415" t="n">
        <v>27380.466641798655</v>
      </c>
      <c r="J9" s="3419" t="n">
        <v>-1.56706534223904</v>
      </c>
      <c r="K9" s="3419" t="n">
        <v>-0.005722969152</v>
      </c>
      <c r="L9" s="3419" t="n">
        <v>-2.54507515E-4</v>
      </c>
      <c r="M9" s="3419" t="n">
        <v>-2.53783184E-4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757.779594268034</v>
      </c>
      <c r="I10" s="3415" t="n">
        <v>759.9522192702412</v>
      </c>
      <c r="J10" s="3419" t="n">
        <v>2.17262500220724</v>
      </c>
      <c r="K10" s="3419" t="n">
        <v>0.286709357001</v>
      </c>
      <c r="L10" s="3419" t="n">
        <v>3.52856626E-4</v>
      </c>
      <c r="M10" s="3419" t="n">
        <v>3.51852393E-4</v>
      </c>
      <c r="N10" s="3415" t="n">
        <v>420.0287614671843</v>
      </c>
      <c r="O10" s="3415" t="n">
        <v>420.8591230671843</v>
      </c>
      <c r="P10" s="3419" t="n">
        <v>0.8303616</v>
      </c>
      <c r="Q10" s="3419" t="n">
        <v>0.197691604999</v>
      </c>
      <c r="R10" s="3419" t="n">
        <v>1.34859257E-4</v>
      </c>
      <c r="S10" s="3419" t="n">
        <v>1.34475446E-4</v>
      </c>
    </row>
    <row r="11" spans="1:19" ht="13" x14ac:dyDescent="0.15">
      <c r="A11" s="1853" t="s">
        <v>993</v>
      </c>
      <c r="B11" s="3415" t="n">
        <v>290.03204300181295</v>
      </c>
      <c r="C11" s="3415" t="n">
        <v>353.83329240480685</v>
      </c>
      <c r="D11" s="3419" t="n">
        <v>63.8012494029939</v>
      </c>
      <c r="E11" s="3419" t="n">
        <v>21.998000201169</v>
      </c>
      <c r="F11" s="3419" t="n">
        <v>0.010361978515</v>
      </c>
      <c r="G11" s="3419" t="n">
        <v>0.010332488222</v>
      </c>
      <c r="H11" s="3415" t="n">
        <v>15.06974049290668</v>
      </c>
      <c r="I11" s="3415" t="n">
        <v>64.20097801638164</v>
      </c>
      <c r="J11" s="3419" t="n">
        <v>49.13123752347496</v>
      </c>
      <c r="K11" s="3419" t="n">
        <v>326.025770295122</v>
      </c>
      <c r="L11" s="3419" t="n">
        <v>0.007979417839</v>
      </c>
      <c r="M11" s="3419" t="n">
        <v>0.007956708337</v>
      </c>
      <c r="N11" s="3415" t="n">
        <v>65.944222012318</v>
      </c>
      <c r="O11" s="3415" t="n">
        <v>78.1186839913205</v>
      </c>
      <c r="P11" s="3419" t="n">
        <v>12.1744619790025</v>
      </c>
      <c r="Q11" s="3419" t="n">
        <v>18.461756932591</v>
      </c>
      <c r="R11" s="3419" t="n">
        <v>0.001977257728</v>
      </c>
      <c r="S11" s="3419" t="n">
        <v>0.001971630433</v>
      </c>
    </row>
    <row r="12" spans="1:19" x14ac:dyDescent="0.15">
      <c r="A12" s="1828" t="s">
        <v>1118</v>
      </c>
      <c r="B12" s="3416" t="s">
        <v>1185</v>
      </c>
      <c r="C12" s="3416" t="s">
        <v>1185</v>
      </c>
      <c r="D12" s="3416" t="s">
        <v>1185</v>
      </c>
      <c r="E12" s="3416" t="s">
        <v>1185</v>
      </c>
      <c r="F12" s="3416" t="s">
        <v>1185</v>
      </c>
      <c r="G12" s="3416" t="s">
        <v>1185</v>
      </c>
      <c r="H12" s="3415" t="n">
        <v>2022.5140732821735</v>
      </c>
      <c r="I12" s="3415" t="n">
        <v>2044.355732011208</v>
      </c>
      <c r="J12" s="3419" t="n">
        <v>21.84165872903448</v>
      </c>
      <c r="K12" s="3419" t="n">
        <v>1.079926168009</v>
      </c>
      <c r="L12" s="3419" t="n">
        <v>0.003547309819</v>
      </c>
      <c r="M12" s="3419" t="n">
        <v>0.003537214141</v>
      </c>
      <c r="N12" s="3415" t="n">
        <v>845.1652282619787</v>
      </c>
      <c r="O12" s="3415" t="n">
        <v>842.7567400772111</v>
      </c>
      <c r="P12" s="3419" t="n">
        <v>-2.4084881847675</v>
      </c>
      <c r="Q12" s="3419" t="n">
        <v>-0.284972465055</v>
      </c>
      <c r="R12" s="3419" t="n">
        <v>-3.9116323E-4</v>
      </c>
      <c r="S12" s="3419" t="n">
        <v>-3.90049976E-4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43009.11212351231</v>
      </c>
      <c r="C17" s="3415" t="n">
        <v>43009.11212350855</v>
      </c>
      <c r="D17" s="3419" t="n">
        <v>-3.754E-9</v>
      </c>
      <c r="E17" s="3419" t="n">
        <v>-9.0E-12</v>
      </c>
      <c r="F17" s="3419" t="n">
        <v>-1.0E-12</v>
      </c>
      <c r="G17" s="3419" t="n">
        <v>-1.0E-12</v>
      </c>
      <c r="H17" s="3415" t="n">
        <v>8.08054161307764</v>
      </c>
      <c r="I17" s="3415" t="n">
        <v>8.08054161308324</v>
      </c>
      <c r="J17" s="3419" t="n">
        <v>5.6E-12</v>
      </c>
      <c r="K17" s="3419" t="n">
        <v>6.9E-11</v>
      </c>
      <c r="L17" s="3419" t="n">
        <v>0.0</v>
      </c>
      <c r="M17" s="3419" t="n">
        <v>0.0</v>
      </c>
      <c r="N17" s="3415" t="n">
        <v>409.8838674954372</v>
      </c>
      <c r="O17" s="3415" t="n">
        <v>409.8838674954054</v>
      </c>
      <c r="P17" s="3419" t="n">
        <v>-3.18E-11</v>
      </c>
      <c r="Q17" s="3419" t="n">
        <v>-8.0E-12</v>
      </c>
      <c r="R17" s="3419" t="n">
        <v>0.0</v>
      </c>
      <c r="S17" s="3419" t="n">
        <v>0.0</v>
      </c>
    </row>
    <row r="18" spans="1:19" x14ac:dyDescent="0.15">
      <c r="A18" s="1938" t="s">
        <v>61</v>
      </c>
      <c r="B18" s="3415" t="n">
        <v>31449.03274978119</v>
      </c>
      <c r="C18" s="3415" t="n">
        <v>31449.032749777434</v>
      </c>
      <c r="D18" s="3419" t="n">
        <v>-3.754E-9</v>
      </c>
      <c r="E18" s="3419" t="n">
        <v>-1.2E-11</v>
      </c>
      <c r="F18" s="3419" t="n">
        <v>-1.0E-12</v>
      </c>
      <c r="G18" s="3419" t="n">
        <v>-1.0E-12</v>
      </c>
      <c r="H18" s="3415" t="n">
        <v>2.8504795648588</v>
      </c>
      <c r="I18" s="3415" t="n">
        <v>2.8504795648644</v>
      </c>
      <c r="J18" s="3419" t="n">
        <v>5.6E-12</v>
      </c>
      <c r="K18" s="3419" t="n">
        <v>1.96E-10</v>
      </c>
      <c r="L18" s="3419" t="n">
        <v>0.0</v>
      </c>
      <c r="M18" s="3419" t="n">
        <v>0.0</v>
      </c>
      <c r="N18" s="3415" t="n">
        <v>264.59924334198985</v>
      </c>
      <c r="O18" s="3415" t="n">
        <v>264.5992433419581</v>
      </c>
      <c r="P18" s="3419" t="n">
        <v>-3.18E-11</v>
      </c>
      <c r="Q18" s="3419" t="n">
        <v>-1.2E-11</v>
      </c>
      <c r="R18" s="3419" t="n">
        <v>0.0</v>
      </c>
      <c r="S18" s="3419" t="n">
        <v>0.0</v>
      </c>
    </row>
    <row r="19" spans="1:19" x14ac:dyDescent="0.15">
      <c r="A19" s="1938" t="s">
        <v>62</v>
      </c>
      <c r="B19" s="3415" t="n">
        <v>11560.07937373112</v>
      </c>
      <c r="C19" s="3415" t="n">
        <v>11560.07937373112</v>
      </c>
      <c r="D19" s="3419" t="n">
        <v>0.0</v>
      </c>
      <c r="E19" s="3419" t="n">
        <v>0.0</v>
      </c>
      <c r="F19" s="3419" t="n">
        <v>0.0</v>
      </c>
      <c r="G19" s="3419" t="n">
        <v>0.0</v>
      </c>
      <c r="H19" s="3415" t="n">
        <v>5.23006204821884</v>
      </c>
      <c r="I19" s="3415" t="n">
        <v>5.23006204821884</v>
      </c>
      <c r="J19" s="3419" t="n">
        <v>0.0</v>
      </c>
      <c r="K19" s="3419" t="n">
        <v>0.0</v>
      </c>
      <c r="L19" s="3419" t="n">
        <v>0.0</v>
      </c>
      <c r="M19" s="3419" t="n">
        <v>0.0</v>
      </c>
      <c r="N19" s="3415" t="n">
        <v>145.28462415344734</v>
      </c>
      <c r="O19" s="3415" t="n">
        <v>145.28462415344734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18298.0243401728</v>
      </c>
      <c r="C21" s="3415" t="n">
        <v>18296.77599079265</v>
      </c>
      <c r="D21" s="3419" t="n">
        <v>-1.24834938015127</v>
      </c>
      <c r="E21" s="3419" t="n">
        <v>-0.006822317847</v>
      </c>
      <c r="F21" s="3419" t="n">
        <v>-2.02744767E-4</v>
      </c>
      <c r="G21" s="3419" t="n">
        <v>-2.02167754E-4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1696.807763612473</v>
      </c>
      <c r="O24" s="3415" t="n">
        <v>1676.5424408572408</v>
      </c>
      <c r="P24" s="3419" t="n">
        <v>-20.2653227552322</v>
      </c>
      <c r="Q24" s="3419" t="n">
        <v>-1.194320487554</v>
      </c>
      <c r="R24" s="3419" t="n">
        <v>-0.003291296659</v>
      </c>
      <c r="S24" s="3419" t="n">
        <v>-0.003281929596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12072.042911316732</v>
      </c>
      <c r="C8" s="3415" t="n">
        <v>11503.328448886346</v>
      </c>
      <c r="D8" s="3419" t="n">
        <v>-568.7144624303861</v>
      </c>
      <c r="E8" s="3419" t="n">
        <v>-4.711004314748</v>
      </c>
      <c r="F8" s="3419" t="n">
        <v>-0.092365072724</v>
      </c>
      <c r="G8" s="3419" t="n">
        <v>-0.092102200819</v>
      </c>
      <c r="H8" s="3415" t="n">
        <v>280.02250947669955</v>
      </c>
      <c r="I8" s="3415" t="n">
        <v>257.10069799553</v>
      </c>
      <c r="J8" s="3419" t="n">
        <v>-22.92181148116956</v>
      </c>
      <c r="K8" s="3419" t="n">
        <v>-8.185703186506</v>
      </c>
      <c r="L8" s="3419" t="n">
        <v>-0.003722737726</v>
      </c>
      <c r="M8" s="3419" t="n">
        <v>-0.003712142777</v>
      </c>
      <c r="N8" s="3415" t="n">
        <v>675.17122594818</v>
      </c>
      <c r="O8" s="3415" t="n">
        <v>678.535145765235</v>
      </c>
      <c r="P8" s="3419" t="n">
        <v>3.363919817055</v>
      </c>
      <c r="Q8" s="3419" t="n">
        <v>0.498232105838</v>
      </c>
      <c r="R8" s="3419" t="n">
        <v>5.46335145E-4</v>
      </c>
      <c r="S8" s="3419" t="n">
        <v>5.4478027E-4</v>
      </c>
      <c r="T8" s="3415" t="s">
        <v>2976</v>
      </c>
      <c r="U8" s="3415" t="s">
        <v>2976</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82.495</v>
      </c>
      <c r="C9" s="3415" t="n">
        <v>74.3653</v>
      </c>
      <c r="D9" s="3419" t="n">
        <v>-8.1297</v>
      </c>
      <c r="E9" s="3419" t="n">
        <v>-9.85477907752</v>
      </c>
      <c r="F9" s="3419" t="n">
        <v>-0.00132034682</v>
      </c>
      <c r="G9" s="3419" t="n">
        <v>-0.0013165891</v>
      </c>
      <c r="H9" s="3415" t="n">
        <v>48.74266607949653</v>
      </c>
      <c r="I9" s="3415" t="n">
        <v>48.0742440264824</v>
      </c>
      <c r="J9" s="3419" t="n">
        <v>-0.66842205301413</v>
      </c>
      <c r="K9" s="3419" t="n">
        <v>-1.371328461853</v>
      </c>
      <c r="L9" s="3419" t="n">
        <v>-1.0855861E-4</v>
      </c>
      <c r="M9" s="3419" t="n">
        <v>-1.08249651E-4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131.95411</v>
      </c>
      <c r="I11" s="3415" t="n">
        <v>118.67667</v>
      </c>
      <c r="J11" s="3419" t="n">
        <v>-13.27744</v>
      </c>
      <c r="K11" s="3419" t="n">
        <v>-10.062164793503</v>
      </c>
      <c r="L11" s="3419" t="n">
        <v>-0.002156392693</v>
      </c>
      <c r="M11" s="3419" t="n">
        <v>-0.002150255578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2.992418</v>
      </c>
      <c r="C12" s="3415" t="n">
        <v>2.72038</v>
      </c>
      <c r="D12" s="3419" t="n">
        <v>-0.272038</v>
      </c>
      <c r="E12" s="3419" t="n">
        <v>-9.090909090909</v>
      </c>
      <c r="F12" s="3419" t="n">
        <v>-4.4181767E-5</v>
      </c>
      <c r="G12" s="3419" t="n">
        <v>-4.4056025E-5</v>
      </c>
      <c r="H12" s="3415" t="s">
        <v>2944</v>
      </c>
      <c r="I12" s="3415" t="s">
        <v>2944</v>
      </c>
      <c r="J12" s="3419" t="s">
        <v>1185</v>
      </c>
      <c r="K12" s="3419" t="s">
        <v>1185</v>
      </c>
      <c r="L12" s="3419" t="s">
        <v>1185</v>
      </c>
      <c r="M12" s="3419" t="s">
        <v>1185</v>
      </c>
      <c r="N12" s="3415" t="n">
        <v>183.2002895</v>
      </c>
      <c r="O12" s="3415" t="n">
        <v>183.2002895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30.97341953985011</v>
      </c>
      <c r="C14" s="3415" t="n">
        <v>25.95070285771226</v>
      </c>
      <c r="D14" s="3419" t="n">
        <v>-5.02271668213785</v>
      </c>
      <c r="E14" s="3419" t="n">
        <v>-16.216216216216</v>
      </c>
      <c r="F14" s="3419" t="n">
        <v>-8.15740802E-4</v>
      </c>
      <c r="G14" s="3419" t="n">
        <v>-8.13419196E-4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9223.365705936258</v>
      </c>
      <c r="C19" s="3415" t="n">
        <v>8872.418862996994</v>
      </c>
      <c r="D19" s="3419" t="n">
        <v>-350.9468429392642</v>
      </c>
      <c r="E19" s="3419" t="n">
        <v>-3.804975907151</v>
      </c>
      <c r="F19" s="3419" t="n">
        <v>-0.056997373571</v>
      </c>
      <c r="G19" s="3419" t="n">
        <v>-0.056835158485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332.004356482086</v>
      </c>
      <c r="C20" s="3415" t="n">
        <v>314.236864661286</v>
      </c>
      <c r="D20" s="3419" t="n">
        <v>-17.76749182079999</v>
      </c>
      <c r="E20" s="3419" t="n">
        <v>-5.35158393976</v>
      </c>
      <c r="F20" s="3419" t="n">
        <v>-0.002885623248</v>
      </c>
      <c r="G20" s="3419" t="n">
        <v>-0.002877410736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222.1290138178648</v>
      </c>
      <c r="C21" s="3415" t="n">
        <v>231.12240197821015</v>
      </c>
      <c r="D21" s="3419" t="n">
        <v>8.99338816034534</v>
      </c>
      <c r="E21" s="3419" t="n">
        <v>4.048722859644</v>
      </c>
      <c r="F21" s="3419" t="n">
        <v>0.001460618652</v>
      </c>
      <c r="G21" s="3419" t="n">
        <v>0.001456461717</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2083.9307396205454</v>
      </c>
      <c r="C22" s="3415" t="n">
        <v>1914.4635076940167</v>
      </c>
      <c r="D22" s="3419" t="n">
        <v>-169.46723192652857</v>
      </c>
      <c r="E22" s="3419" t="n">
        <v>-8.132095213365</v>
      </c>
      <c r="F22" s="3419" t="n">
        <v>-0.027523219885</v>
      </c>
      <c r="G22" s="3419" t="n">
        <v>-0.02744488853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15.05166026899433</v>
      </c>
      <c r="C23" s="3415" t="n">
        <v>15.14343868526869</v>
      </c>
      <c r="D23" s="3419" t="n">
        <v>0.09177841627436</v>
      </c>
      <c r="E23" s="3419" t="n">
        <v>0.609756097561</v>
      </c>
      <c r="F23" s="3419" t="n">
        <v>1.4905758E-5</v>
      </c>
      <c r="G23" s="3419" t="n">
        <v>1.4863336E-5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79.1005976511345</v>
      </c>
      <c r="C24" s="3415" t="n">
        <v>52.90699001285925</v>
      </c>
      <c r="D24" s="3419" t="n">
        <v>-26.19360763827525</v>
      </c>
      <c r="E24" s="3419" t="n">
        <v>-33.114298015547</v>
      </c>
      <c r="F24" s="3419" t="n">
        <v>-0.004254111042</v>
      </c>
      <c r="G24" s="3419" t="n">
        <v>-0.0042420038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378.3449088257257</v>
      </c>
      <c r="O25" s="3415" t="n">
        <v>381.70882864281594</v>
      </c>
      <c r="P25" s="3419" t="n">
        <v>3.36391981709025</v>
      </c>
      <c r="Q25" s="3419" t="n">
        <v>0.88911459851</v>
      </c>
      <c r="R25" s="3419" t="n">
        <v>5.46335145E-4</v>
      </c>
      <c r="S25" s="3419" t="n">
        <v>5.4478027E-4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99.32573339720305</v>
      </c>
      <c r="I26" s="3415" t="n">
        <v>90.34978396904762</v>
      </c>
      <c r="J26" s="3419" t="n">
        <v>-8.97594942815543</v>
      </c>
      <c r="K26" s="3419" t="n">
        <v>-9.036882106131</v>
      </c>
      <c r="L26" s="3419" t="n">
        <v>-0.001457786423</v>
      </c>
      <c r="M26" s="3419" t="n">
        <v>-0.001453637548</v>
      </c>
      <c r="N26" s="3415" t="n">
        <v>113.62602762239696</v>
      </c>
      <c r="O26" s="3415" t="n">
        <v>113.62602762239696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99.32573339720305</v>
      </c>
      <c r="I27" s="3415" t="n">
        <v>90.34978396904762</v>
      </c>
      <c r="J27" s="3419" t="n">
        <v>-8.97594942815543</v>
      </c>
      <c r="K27" s="3419" t="n">
        <v>-9.036882106131</v>
      </c>
      <c r="L27" s="3419" t="n">
        <v>-0.001457786423</v>
      </c>
      <c r="M27" s="3419" t="n">
        <v>-0.001453637548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613137.3726000184</v>
      </c>
      <c r="E32" s="3415" t="n">
        <v>617481.946550461</v>
      </c>
      <c r="F32" s="3419" t="n">
        <v>4344.57395044267</v>
      </c>
      <c r="G32" s="3419" t="n">
        <v>0.708580840868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609398.6016731112</v>
      </c>
      <c r="E33" s="3415" t="n">
        <v>615724.5868550019</v>
      </c>
      <c r="F33" s="3419" t="n">
        <v>6325.985181890624</v>
      </c>
      <c r="G33" s="3419" t="n">
        <v>1.038070183378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3326</v>
      </c>
      <c r="C7" s="3456" t="s">
        <v>3327</v>
      </c>
      <c r="D7" s="3456" t="s">
        <v>3328</v>
      </c>
      <c r="E7" s="3455"/>
    </row>
    <row r="8">
      <c r="A8" s="3456" t="s">
        <v>3065</v>
      </c>
      <c r="B8" s="3456" t="s">
        <v>3326</v>
      </c>
      <c r="C8" s="3456" t="s">
        <v>3329</v>
      </c>
      <c r="D8" s="3456" t="s">
        <v>3330</v>
      </c>
      <c r="E8" s="3455"/>
    </row>
    <row r="9">
      <c r="A9" s="3456" t="s">
        <v>3323</v>
      </c>
      <c r="B9" s="3456" t="s">
        <v>3331</v>
      </c>
      <c r="C9" s="3456" t="s">
        <v>3332</v>
      </c>
      <c r="D9" s="3456" t="s">
        <v>3333</v>
      </c>
      <c r="E9" s="3455"/>
    </row>
    <row r="10">
      <c r="A10" s="3456" t="s">
        <v>3323</v>
      </c>
      <c r="B10" s="3456" t="s">
        <v>3334</v>
      </c>
      <c r="C10" s="3456" t="s">
        <v>3335</v>
      </c>
      <c r="D10" s="3456" t="s">
        <v>3336</v>
      </c>
      <c r="E10" s="3455"/>
    </row>
    <row r="11">
      <c r="A11" s="3456" t="s">
        <v>3323</v>
      </c>
      <c r="B11" s="3456" t="s">
        <v>3334</v>
      </c>
      <c r="C11" s="3456" t="s">
        <v>3337</v>
      </c>
      <c r="D11" s="3456" t="s">
        <v>3336</v>
      </c>
      <c r="E11" s="3455"/>
    </row>
    <row r="12">
      <c r="A12" s="3456" t="s">
        <v>3323</v>
      </c>
      <c r="B12" s="3456" t="s">
        <v>3334</v>
      </c>
      <c r="C12" s="3456" t="s">
        <v>3338</v>
      </c>
      <c r="D12" s="3456" t="s">
        <v>3336</v>
      </c>
      <c r="E12" s="3455"/>
    </row>
    <row r="13">
      <c r="A13" s="3456" t="s">
        <v>3323</v>
      </c>
      <c r="B13" s="3456" t="s">
        <v>3334</v>
      </c>
      <c r="C13" s="3456" t="s">
        <v>3339</v>
      </c>
      <c r="D13" s="3456" t="s">
        <v>3340</v>
      </c>
      <c r="E13" s="3455"/>
    </row>
    <row r="14">
      <c r="A14" s="3456" t="s">
        <v>3323</v>
      </c>
      <c r="B14" s="3456" t="s">
        <v>3334</v>
      </c>
      <c r="C14" s="3456" t="s">
        <v>3341</v>
      </c>
      <c r="D14" s="3456" t="s">
        <v>3340</v>
      </c>
      <c r="E14" s="3455"/>
    </row>
    <row r="15">
      <c r="A15" s="3456" t="s">
        <v>3323</v>
      </c>
      <c r="B15" s="3456" t="s">
        <v>3334</v>
      </c>
      <c r="C15" s="3456" t="s">
        <v>3342</v>
      </c>
      <c r="D15" s="3456" t="s">
        <v>3340</v>
      </c>
      <c r="E15" s="3455"/>
    </row>
    <row r="16">
      <c r="A16" s="3456" t="s">
        <v>3323</v>
      </c>
      <c r="B16" s="3456" t="s">
        <v>3334</v>
      </c>
      <c r="C16" s="3456" t="s">
        <v>3343</v>
      </c>
      <c r="D16" s="3456" t="s">
        <v>3340</v>
      </c>
      <c r="E16" s="3455"/>
    </row>
    <row r="17">
      <c r="A17" s="3456" t="s">
        <v>3323</v>
      </c>
      <c r="B17" s="3456" t="s">
        <v>3334</v>
      </c>
      <c r="C17" s="3456" t="s">
        <v>3344</v>
      </c>
      <c r="D17" s="3456" t="s">
        <v>3340</v>
      </c>
      <c r="E17" s="3455"/>
    </row>
    <row r="18">
      <c r="A18" s="3456" t="s">
        <v>3323</v>
      </c>
      <c r="B18" s="3456" t="s">
        <v>3334</v>
      </c>
      <c r="C18" s="3456" t="s">
        <v>3345</v>
      </c>
      <c r="D18" s="3456" t="s">
        <v>3340</v>
      </c>
      <c r="E18" s="3455"/>
    </row>
    <row r="19">
      <c r="A19" s="3456" t="s">
        <v>3323</v>
      </c>
      <c r="B19" s="3456" t="s">
        <v>3334</v>
      </c>
      <c r="C19" s="3456" t="s">
        <v>3346</v>
      </c>
      <c r="D19" s="3456" t="s">
        <v>3340</v>
      </c>
      <c r="E19" s="3455"/>
    </row>
    <row r="20">
      <c r="A20" s="3456" t="s">
        <v>3323</v>
      </c>
      <c r="B20" s="3456" t="s">
        <v>3334</v>
      </c>
      <c r="C20" s="3456" t="s">
        <v>3347</v>
      </c>
      <c r="D20" s="3456" t="s">
        <v>3348</v>
      </c>
      <c r="E20" s="3455"/>
    </row>
    <row r="21">
      <c r="A21" s="3456" t="s">
        <v>3323</v>
      </c>
      <c r="B21" s="3456" t="s">
        <v>3334</v>
      </c>
      <c r="C21" s="3456" t="s">
        <v>3349</v>
      </c>
      <c r="D21" s="3456" t="s">
        <v>3336</v>
      </c>
      <c r="E21" s="3455"/>
    </row>
    <row r="22">
      <c r="A22" s="3456" t="s">
        <v>2819</v>
      </c>
      <c r="B22" s="3456" t="s">
        <v>3350</v>
      </c>
      <c r="C22" s="3456" t="s">
        <v>3351</v>
      </c>
      <c r="D22" s="3456" t="s">
        <v>3352</v>
      </c>
      <c r="E22" s="3455"/>
    </row>
    <row r="23">
      <c r="A23" s="3456" t="s">
        <v>2819</v>
      </c>
      <c r="B23" s="3456" t="s">
        <v>3350</v>
      </c>
      <c r="C23" s="3456" t="s">
        <v>3353</v>
      </c>
      <c r="D23" s="3456" t="s">
        <v>3352</v>
      </c>
      <c r="E23" s="3455"/>
    </row>
    <row r="24">
      <c r="A24" s="3456" t="s">
        <v>2819</v>
      </c>
      <c r="B24" s="3456" t="s">
        <v>3350</v>
      </c>
      <c r="C24" s="3456" t="s">
        <v>3354</v>
      </c>
      <c r="D24" s="3456" t="s">
        <v>3352</v>
      </c>
      <c r="E24" s="3455"/>
    </row>
    <row r="25">
      <c r="A25" s="3456" t="s">
        <v>2819</v>
      </c>
      <c r="B25" s="3456" t="s">
        <v>3350</v>
      </c>
      <c r="C25" s="3456" t="s">
        <v>3355</v>
      </c>
      <c r="D25" s="3456" t="s">
        <v>3352</v>
      </c>
      <c r="E25" s="3455"/>
    </row>
    <row r="26">
      <c r="A26" s="3456" t="s">
        <v>2819</v>
      </c>
      <c r="B26" s="3456" t="s">
        <v>3350</v>
      </c>
      <c r="C26" s="3456" t="s">
        <v>3356</v>
      </c>
      <c r="D26" s="3456" t="s">
        <v>3352</v>
      </c>
      <c r="E26" s="3455"/>
    </row>
    <row r="27">
      <c r="A27" s="3456" t="s">
        <v>2819</v>
      </c>
      <c r="B27" s="3456" t="s">
        <v>3326</v>
      </c>
      <c r="C27" s="3456" t="s">
        <v>3357</v>
      </c>
      <c r="D27" s="3456" t="s">
        <v>3358</v>
      </c>
      <c r="E27" s="3455"/>
    </row>
    <row r="28">
      <c r="A28" s="3456" t="s">
        <v>2819</v>
      </c>
      <c r="B28" s="3456" t="s">
        <v>3326</v>
      </c>
      <c r="C28" s="3456" t="s">
        <v>3359</v>
      </c>
      <c r="D28" s="3456" t="s">
        <v>3360</v>
      </c>
      <c r="E28" s="3455"/>
    </row>
    <row r="29">
      <c r="A29" s="3456" t="s">
        <v>2819</v>
      </c>
      <c r="B29" s="3456" t="s">
        <v>3334</v>
      </c>
      <c r="C29" s="3456" t="s">
        <v>3339</v>
      </c>
      <c r="D29" s="3456" t="s">
        <v>3340</v>
      </c>
      <c r="E29" s="3455"/>
    </row>
    <row r="30">
      <c r="A30" s="3456" t="s">
        <v>2819</v>
      </c>
      <c r="B30" s="3456" t="s">
        <v>3334</v>
      </c>
      <c r="C30" s="3456" t="s">
        <v>3341</v>
      </c>
      <c r="D30" s="3456" t="s">
        <v>3340</v>
      </c>
      <c r="E30" s="3455"/>
    </row>
    <row r="31">
      <c r="A31" s="3456" t="s">
        <v>2819</v>
      </c>
      <c r="B31" s="3456" t="s">
        <v>3334</v>
      </c>
      <c r="C31" s="3456" t="s">
        <v>3342</v>
      </c>
      <c r="D31" s="3456" t="s">
        <v>3340</v>
      </c>
      <c r="E31" s="3455"/>
    </row>
    <row r="32">
      <c r="A32" s="3456" t="s">
        <v>2819</v>
      </c>
      <c r="B32" s="3456" t="s">
        <v>3334</v>
      </c>
      <c r="C32" s="3456" t="s">
        <v>3361</v>
      </c>
      <c r="D32" s="3456" t="s">
        <v>3362</v>
      </c>
      <c r="E32" s="3455"/>
    </row>
    <row r="33">
      <c r="A33" s="3456" t="s">
        <v>2819</v>
      </c>
      <c r="B33" s="3456" t="s">
        <v>3334</v>
      </c>
      <c r="C33" s="3456" t="s">
        <v>3363</v>
      </c>
      <c r="D33" s="3456" t="s">
        <v>3362</v>
      </c>
      <c r="E33" s="3455"/>
    </row>
    <row r="34">
      <c r="A34" s="3456" t="s">
        <v>2819</v>
      </c>
      <c r="B34" s="3456" t="s">
        <v>3334</v>
      </c>
      <c r="C34" s="3456" t="s">
        <v>3343</v>
      </c>
      <c r="D34" s="3456" t="s">
        <v>3340</v>
      </c>
      <c r="E34" s="3455"/>
    </row>
    <row r="35">
      <c r="A35" s="3456" t="s">
        <v>2819</v>
      </c>
      <c r="B35" s="3456" t="s">
        <v>3334</v>
      </c>
      <c r="C35" s="3456" t="s">
        <v>3344</v>
      </c>
      <c r="D35" s="3456" t="s">
        <v>3340</v>
      </c>
      <c r="E35" s="3455"/>
    </row>
    <row r="36">
      <c r="A36" s="3456" t="s">
        <v>2819</v>
      </c>
      <c r="B36" s="3456" t="s">
        <v>3334</v>
      </c>
      <c r="C36" s="3456" t="s">
        <v>3345</v>
      </c>
      <c r="D36" s="3456" t="s">
        <v>3340</v>
      </c>
      <c r="E36" s="3455"/>
    </row>
    <row r="37">
      <c r="A37" s="3456" t="s">
        <v>2819</v>
      </c>
      <c r="B37" s="3456" t="s">
        <v>3334</v>
      </c>
      <c r="C37" s="3456" t="s">
        <v>3364</v>
      </c>
      <c r="D37" s="3456" t="s">
        <v>3365</v>
      </c>
      <c r="E37" s="3455"/>
    </row>
    <row r="38">
      <c r="A38" s="3456" t="s">
        <v>2819</v>
      </c>
      <c r="B38" s="3456" t="s">
        <v>3334</v>
      </c>
      <c r="C38" s="3456" t="s">
        <v>3366</v>
      </c>
      <c r="D38" s="3456" t="s">
        <v>3362</v>
      </c>
      <c r="E38" s="3455"/>
    </row>
    <row r="39">
      <c r="A39" s="3456" t="s">
        <v>2819</v>
      </c>
      <c r="B39" s="3456" t="s">
        <v>3334</v>
      </c>
      <c r="C39" s="3456" t="s">
        <v>3367</v>
      </c>
      <c r="D39" s="3456" t="s">
        <v>3362</v>
      </c>
      <c r="E39" s="3455"/>
    </row>
    <row r="40">
      <c r="A40" s="3456" t="s">
        <v>2819</v>
      </c>
      <c r="B40" s="3456" t="s">
        <v>3334</v>
      </c>
      <c r="C40" s="3456" t="s">
        <v>3368</v>
      </c>
      <c r="D40" s="3456" t="s">
        <v>3362</v>
      </c>
      <c r="E40" s="3455"/>
    </row>
    <row r="41">
      <c r="A41" s="3456" t="s">
        <v>2819</v>
      </c>
      <c r="B41" s="3456" t="s">
        <v>3334</v>
      </c>
      <c r="C41" s="3456" t="s">
        <v>3346</v>
      </c>
      <c r="D41" s="3456" t="s">
        <v>3340</v>
      </c>
      <c r="E41" s="3455"/>
    </row>
    <row r="42">
      <c r="A42" s="3456" t="s">
        <v>2819</v>
      </c>
      <c r="B42" s="3456" t="s">
        <v>3334</v>
      </c>
      <c r="C42" s="3456" t="s">
        <v>3347</v>
      </c>
      <c r="D42" s="3456" t="s">
        <v>3348</v>
      </c>
      <c r="E42" s="3455"/>
    </row>
    <row r="43">
      <c r="A43" s="3456" t="s">
        <v>2819</v>
      </c>
      <c r="B43" s="3456" t="s">
        <v>3334</v>
      </c>
      <c r="C43" s="3456" t="s">
        <v>3369</v>
      </c>
      <c r="D43" s="3456" t="s">
        <v>3370</v>
      </c>
      <c r="E43" s="3455"/>
    </row>
    <row r="44">
      <c r="A44" s="3456" t="s">
        <v>2819</v>
      </c>
      <c r="B44" s="3456" t="s">
        <v>3277</v>
      </c>
      <c r="C44" s="3456" t="s">
        <v>3371</v>
      </c>
      <c r="D44" s="3456" t="s">
        <v>3372</v>
      </c>
      <c r="E44" s="3455"/>
    </row>
    <row r="45">
      <c r="A45" s="3456" t="s">
        <v>2819</v>
      </c>
      <c r="B45" s="3456" t="s">
        <v>3277</v>
      </c>
      <c r="C45" s="3456" t="s">
        <v>3373</v>
      </c>
      <c r="D45" s="3456" t="s">
        <v>3374</v>
      </c>
      <c r="E45" s="3455"/>
    </row>
    <row r="46">
      <c r="A46" s="3456" t="s">
        <v>2819</v>
      </c>
      <c r="B46" s="3456" t="s">
        <v>3277</v>
      </c>
      <c r="C46" s="3456" t="s">
        <v>3375</v>
      </c>
      <c r="D46" s="3456" t="s">
        <v>3374</v>
      </c>
      <c r="E46" s="3455"/>
    </row>
    <row r="47">
      <c r="A47" s="3456" t="s">
        <v>389</v>
      </c>
      <c r="B47" s="3456" t="s">
        <v>3326</v>
      </c>
      <c r="C47" s="3456" t="s">
        <v>3376</v>
      </c>
      <c r="D47" s="3456" t="s">
        <v>3328</v>
      </c>
      <c r="E47" s="3455"/>
    </row>
    <row r="48">
      <c r="A48" s="3456" t="s">
        <v>389</v>
      </c>
      <c r="B48" s="3456" t="s">
        <v>3326</v>
      </c>
      <c r="C48" s="3456" t="s">
        <v>3377</v>
      </c>
      <c r="D48" s="3456" t="s">
        <v>3330</v>
      </c>
      <c r="E48" s="3455"/>
    </row>
    <row r="49">
      <c r="A49" s="3456" t="s">
        <v>3324</v>
      </c>
      <c r="B49" s="3456" t="s">
        <v>3326</v>
      </c>
      <c r="C49" s="3456" t="s">
        <v>3357</v>
      </c>
      <c r="D49" s="3456" t="s">
        <v>3378</v>
      </c>
      <c r="E49" s="3455"/>
    </row>
    <row r="50">
      <c r="A50" s="3456" t="s">
        <v>3324</v>
      </c>
      <c r="B50" s="3456" t="s">
        <v>3326</v>
      </c>
      <c r="C50" s="3456" t="s">
        <v>3379</v>
      </c>
      <c r="D50" s="3456" t="s">
        <v>3380</v>
      </c>
      <c r="E50" s="3455"/>
    </row>
    <row r="51">
      <c r="A51" s="3456" t="s">
        <v>3324</v>
      </c>
      <c r="B51" s="3456" t="s">
        <v>3334</v>
      </c>
      <c r="C51" s="3456" t="s">
        <v>3339</v>
      </c>
      <c r="D51" s="3456" t="s">
        <v>3340</v>
      </c>
      <c r="E51" s="3455"/>
    </row>
    <row r="52">
      <c r="A52" s="3456" t="s">
        <v>3324</v>
      </c>
      <c r="B52" s="3456" t="s">
        <v>3334</v>
      </c>
      <c r="C52" s="3456" t="s">
        <v>3341</v>
      </c>
      <c r="D52" s="3456" t="s">
        <v>3340</v>
      </c>
      <c r="E52" s="3455"/>
    </row>
    <row r="53">
      <c r="A53" s="3456" t="s">
        <v>3324</v>
      </c>
      <c r="B53" s="3456" t="s">
        <v>3334</v>
      </c>
      <c r="C53" s="3456" t="s">
        <v>3346</v>
      </c>
      <c r="D53" s="3456" t="s">
        <v>3340</v>
      </c>
      <c r="E53" s="3455"/>
    </row>
    <row r="54">
      <c r="A54" s="3456" t="s">
        <v>3324</v>
      </c>
      <c r="B54" s="3456" t="s">
        <v>3334</v>
      </c>
      <c r="C54" s="3456" t="s">
        <v>3347</v>
      </c>
      <c r="D54" s="3456" t="s">
        <v>3348</v>
      </c>
      <c r="E54" s="3455"/>
    </row>
    <row r="55">
      <c r="A55" s="3456" t="s">
        <v>3324</v>
      </c>
      <c r="B55" s="3456" t="s">
        <v>3334</v>
      </c>
      <c r="C55" s="3456" t="s">
        <v>3349</v>
      </c>
      <c r="D55" s="3456" t="s">
        <v>3336</v>
      </c>
      <c r="E55" s="3455"/>
    </row>
    <row r="56">
      <c r="A56" s="3456" t="s">
        <v>3324</v>
      </c>
      <c r="B56" s="3456" t="s">
        <v>3277</v>
      </c>
      <c r="C56" s="3456" t="s">
        <v>3373</v>
      </c>
      <c r="D56" s="3456" t="s">
        <v>3374</v>
      </c>
      <c r="E56" s="3455"/>
    </row>
    <row r="57">
      <c r="A57" s="3456" t="s">
        <v>3324</v>
      </c>
      <c r="B57" s="3456" t="s">
        <v>3277</v>
      </c>
      <c r="C57" s="3456" t="s">
        <v>3375</v>
      </c>
      <c r="D57" s="3456" t="s">
        <v>3374</v>
      </c>
      <c r="E57" s="3455"/>
    </row>
    <row r="58">
      <c r="A58" s="3456" t="s">
        <v>3076</v>
      </c>
      <c r="B58" s="3456" t="s">
        <v>3326</v>
      </c>
      <c r="C58" s="3456" t="s">
        <v>3381</v>
      </c>
      <c r="D58" s="3456" t="s">
        <v>3328</v>
      </c>
      <c r="E58" s="3455"/>
    </row>
    <row r="59">
      <c r="A59" s="3456" t="s">
        <v>3076</v>
      </c>
      <c r="B59" s="3456" t="s">
        <v>3326</v>
      </c>
      <c r="C59" s="3456" t="s">
        <v>3382</v>
      </c>
      <c r="D59" s="3456" t="s">
        <v>3330</v>
      </c>
      <c r="E59" s="3455"/>
    </row>
    <row r="60">
      <c r="A60" s="3456" t="s">
        <v>3075</v>
      </c>
      <c r="B60" s="3456" t="s">
        <v>3326</v>
      </c>
      <c r="C60" s="3456" t="s">
        <v>3383</v>
      </c>
      <c r="D60" s="3456" t="s">
        <v>3328</v>
      </c>
      <c r="E60" s="3455"/>
    </row>
    <row r="61">
      <c r="A61" s="3456" t="s">
        <v>3075</v>
      </c>
      <c r="B61" s="3456" t="s">
        <v>3326</v>
      </c>
      <c r="C61" s="3456" t="s">
        <v>3384</v>
      </c>
      <c r="D61" s="3456" t="s">
        <v>3385</v>
      </c>
      <c r="E61" s="3455"/>
    </row>
    <row r="62">
      <c r="A62" s="3456" t="s">
        <v>1105</v>
      </c>
      <c r="B62" s="3456" t="s">
        <v>3326</v>
      </c>
      <c r="C62" s="3456" t="s">
        <v>3386</v>
      </c>
      <c r="D62" s="3456" t="s">
        <v>3328</v>
      </c>
      <c r="E62" s="3455"/>
    </row>
    <row r="63">
      <c r="A63" s="3456" t="s">
        <v>1105</v>
      </c>
      <c r="B63" s="3456" t="s">
        <v>3326</v>
      </c>
      <c r="C63" s="3456" t="s">
        <v>3387</v>
      </c>
      <c r="D63" s="3456" t="s">
        <v>3330</v>
      </c>
      <c r="E63" s="3455"/>
    </row>
    <row r="64">
      <c r="A64" s="3456" t="s">
        <v>3074</v>
      </c>
      <c r="B64" s="3456" t="s">
        <v>3326</v>
      </c>
      <c r="C64" s="3456" t="s">
        <v>3388</v>
      </c>
      <c r="D64" s="3456" t="s">
        <v>3389</v>
      </c>
      <c r="E64" s="3455"/>
    </row>
    <row r="65" spans="1:6" ht="12.75" customHeight="1" x14ac:dyDescent="0.15">
      <c r="A65" s="3456" t="s">
        <v>3390</v>
      </c>
      <c r="B65" s="3456" t="s">
        <v>3334</v>
      </c>
      <c r="C65" s="3456" t="s">
        <v>3391</v>
      </c>
      <c r="D65" s="3456" t="s">
        <v>3348</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3392</v>
      </c>
      <c r="C68" s="3456" t="s">
        <v>3393</v>
      </c>
      <c r="D68" s="3456" t="s">
        <v>3394</v>
      </c>
      <c r="E68" s="3456" t="s">
        <v>3395</v>
      </c>
      <c r="F68" s="26"/>
    </row>
    <row r="69">
      <c r="A69" s="3456" t="s">
        <v>3067</v>
      </c>
      <c r="B69" s="3456" t="s">
        <v>3396</v>
      </c>
      <c r="C69" s="3456" t="s">
        <v>3393</v>
      </c>
      <c r="D69" s="3456" t="s">
        <v>3394</v>
      </c>
      <c r="E69" s="3456" t="s">
        <v>3395</v>
      </c>
    </row>
    <row r="70">
      <c r="A70" s="3456" t="s">
        <v>3065</v>
      </c>
      <c r="B70" s="3456" t="s">
        <v>3397</v>
      </c>
      <c r="C70" s="3456" t="s">
        <v>3393</v>
      </c>
      <c r="D70" s="3456" t="s">
        <v>3394</v>
      </c>
      <c r="E70" s="3456" t="s">
        <v>3395</v>
      </c>
    </row>
    <row r="71">
      <c r="A71" s="3456" t="s">
        <v>3323</v>
      </c>
      <c r="B71" s="3456" t="s">
        <v>3398</v>
      </c>
      <c r="C71" s="3456" t="s">
        <v>3399</v>
      </c>
      <c r="D71" s="3456" t="s">
        <v>3400</v>
      </c>
      <c r="E71" s="3456" t="s">
        <v>3401</v>
      </c>
    </row>
    <row r="72">
      <c r="A72" s="3456" t="s">
        <v>3323</v>
      </c>
      <c r="B72" s="3456" t="s">
        <v>3402</v>
      </c>
      <c r="C72" s="3456" t="s">
        <v>3403</v>
      </c>
      <c r="D72" s="3456" t="s">
        <v>3404</v>
      </c>
      <c r="E72" s="3456" t="s">
        <v>3405</v>
      </c>
    </row>
    <row r="73">
      <c r="A73" s="3456" t="s">
        <v>3323</v>
      </c>
      <c r="B73" s="3456" t="s">
        <v>3406</v>
      </c>
      <c r="C73" s="3456" t="s">
        <v>3407</v>
      </c>
      <c r="D73" s="3456" t="s">
        <v>3408</v>
      </c>
      <c r="E73" s="3456" t="s">
        <v>3401</v>
      </c>
    </row>
    <row r="74">
      <c r="A74" s="3456" t="s">
        <v>3323</v>
      </c>
      <c r="B74" s="3456" t="s">
        <v>3409</v>
      </c>
      <c r="C74" s="3456" t="s">
        <v>3410</v>
      </c>
      <c r="D74" s="3456" t="s">
        <v>3411</v>
      </c>
      <c r="E74" s="3456" t="s">
        <v>3405</v>
      </c>
    </row>
    <row r="75">
      <c r="A75" s="3456" t="s">
        <v>3323</v>
      </c>
      <c r="B75" s="3456" t="s">
        <v>3412</v>
      </c>
      <c r="C75" s="3456" t="s">
        <v>3413</v>
      </c>
      <c r="D75" s="3456" t="s">
        <v>3414</v>
      </c>
      <c r="E75" s="3456" t="s">
        <v>3401</v>
      </c>
    </row>
    <row r="76">
      <c r="A76" s="3456" t="s">
        <v>3323</v>
      </c>
      <c r="B76" s="3456" t="s">
        <v>3415</v>
      </c>
      <c r="C76" s="3456" t="s">
        <v>3416</v>
      </c>
      <c r="D76" s="3456" t="s">
        <v>3417</v>
      </c>
      <c r="E76" s="3456" t="s">
        <v>3401</v>
      </c>
    </row>
    <row r="77">
      <c r="A77" s="3456" t="s">
        <v>3323</v>
      </c>
      <c r="B77" s="3456" t="s">
        <v>3418</v>
      </c>
      <c r="C77" s="3456" t="s">
        <v>3419</v>
      </c>
      <c r="D77" s="3456" t="s">
        <v>3420</v>
      </c>
      <c r="E77" s="3456" t="s">
        <v>3421</v>
      </c>
    </row>
    <row r="78">
      <c r="A78" s="3456" t="s">
        <v>3323</v>
      </c>
      <c r="B78" s="3456" t="s">
        <v>3422</v>
      </c>
      <c r="C78" s="3456" t="s">
        <v>3423</v>
      </c>
      <c r="D78" s="3456" t="s">
        <v>3424</v>
      </c>
      <c r="E78" s="3456" t="s">
        <v>3425</v>
      </c>
    </row>
    <row r="79">
      <c r="A79" s="3456" t="s">
        <v>3323</v>
      </c>
      <c r="B79" s="3456" t="s">
        <v>3426</v>
      </c>
      <c r="C79" s="3456" t="s">
        <v>3423</v>
      </c>
      <c r="D79" s="3456" t="s">
        <v>3424</v>
      </c>
      <c r="E79" s="3456" t="s">
        <v>3425</v>
      </c>
    </row>
    <row r="80">
      <c r="A80" s="3456" t="s">
        <v>3323</v>
      </c>
      <c r="B80" s="3456" t="s">
        <v>3427</v>
      </c>
      <c r="C80" s="3456" t="s">
        <v>3428</v>
      </c>
      <c r="D80" s="3456" t="s">
        <v>3429</v>
      </c>
      <c r="E80" s="3456" t="s">
        <v>3430</v>
      </c>
    </row>
    <row r="81">
      <c r="A81" s="3456" t="s">
        <v>3323</v>
      </c>
      <c r="B81" s="3456" t="s">
        <v>3431</v>
      </c>
      <c r="C81" s="3456" t="s">
        <v>3428</v>
      </c>
      <c r="D81" s="3456" t="s">
        <v>3429</v>
      </c>
      <c r="E81" s="3456" t="s">
        <v>3430</v>
      </c>
    </row>
    <row r="82">
      <c r="A82" s="3456" t="s">
        <v>3323</v>
      </c>
      <c r="B82" s="3456" t="s">
        <v>3432</v>
      </c>
      <c r="C82" s="3456" t="s">
        <v>3428</v>
      </c>
      <c r="D82" s="3456" t="s">
        <v>3429</v>
      </c>
      <c r="E82" s="3456" t="s">
        <v>3430</v>
      </c>
    </row>
    <row r="83">
      <c r="A83" s="3456" t="s">
        <v>3323</v>
      </c>
      <c r="B83" s="3456" t="s">
        <v>3433</v>
      </c>
      <c r="C83" s="3456" t="s">
        <v>3428</v>
      </c>
      <c r="D83" s="3456" t="s">
        <v>3429</v>
      </c>
      <c r="E83" s="3456" t="s">
        <v>3430</v>
      </c>
    </row>
    <row r="84">
      <c r="A84" s="3456" t="s">
        <v>3323</v>
      </c>
      <c r="B84" s="3456" t="s">
        <v>3434</v>
      </c>
      <c r="C84" s="3456" t="s">
        <v>3428</v>
      </c>
      <c r="D84" s="3456" t="s">
        <v>3429</v>
      </c>
      <c r="E84" s="3456" t="s">
        <v>3430</v>
      </c>
    </row>
    <row r="85">
      <c r="A85" s="3456" t="s">
        <v>3323</v>
      </c>
      <c r="B85" s="3456" t="s">
        <v>3435</v>
      </c>
      <c r="C85" s="3456" t="s">
        <v>3436</v>
      </c>
      <c r="D85" s="3456" t="s">
        <v>3437</v>
      </c>
      <c r="E85" s="3456" t="s">
        <v>3438</v>
      </c>
    </row>
    <row r="86">
      <c r="A86" s="3456" t="s">
        <v>3323</v>
      </c>
      <c r="B86" s="3456" t="s">
        <v>3439</v>
      </c>
      <c r="C86" s="3456" t="s">
        <v>3436</v>
      </c>
      <c r="D86" s="3456" t="s">
        <v>3437</v>
      </c>
      <c r="E86" s="3456" t="s">
        <v>3438</v>
      </c>
    </row>
    <row r="87">
      <c r="A87" s="3456" t="s">
        <v>3323</v>
      </c>
      <c r="B87" s="3456" t="s">
        <v>3440</v>
      </c>
      <c r="C87" s="3456" t="s">
        <v>3436</v>
      </c>
      <c r="D87" s="3456" t="s">
        <v>3437</v>
      </c>
      <c r="E87" s="3456" t="s">
        <v>3438</v>
      </c>
    </row>
    <row r="88">
      <c r="A88" s="3456" t="s">
        <v>3323</v>
      </c>
      <c r="B88" s="3456" t="s">
        <v>3441</v>
      </c>
      <c r="C88" s="3456" t="s">
        <v>3436</v>
      </c>
      <c r="D88" s="3456" t="s">
        <v>3437</v>
      </c>
      <c r="E88" s="3456" t="s">
        <v>3438</v>
      </c>
    </row>
    <row r="89">
      <c r="A89" s="3456" t="s">
        <v>3323</v>
      </c>
      <c r="B89" s="3456" t="s">
        <v>3442</v>
      </c>
      <c r="C89" s="3456" t="s">
        <v>3436</v>
      </c>
      <c r="D89" s="3456" t="s">
        <v>3437</v>
      </c>
      <c r="E89" s="3456" t="s">
        <v>3438</v>
      </c>
    </row>
    <row r="90">
      <c r="A90" s="3456" t="s">
        <v>3323</v>
      </c>
      <c r="B90" s="3456" t="s">
        <v>3443</v>
      </c>
      <c r="C90" s="3456" t="s">
        <v>3436</v>
      </c>
      <c r="D90" s="3456" t="s">
        <v>3437</v>
      </c>
      <c r="E90" s="3456" t="s">
        <v>3438</v>
      </c>
    </row>
    <row r="91">
      <c r="A91" s="3456" t="s">
        <v>3323</v>
      </c>
      <c r="B91" s="3456" t="s">
        <v>3356</v>
      </c>
      <c r="C91" s="3456" t="s">
        <v>3444</v>
      </c>
      <c r="D91" s="3456" t="s">
        <v>3445</v>
      </c>
      <c r="E91" s="3456" t="s">
        <v>3446</v>
      </c>
    </row>
    <row r="92">
      <c r="A92" s="3456" t="s">
        <v>3323</v>
      </c>
      <c r="B92" s="3456" t="s">
        <v>3447</v>
      </c>
      <c r="C92" s="3456" t="s">
        <v>3448</v>
      </c>
      <c r="D92" s="3456" t="s">
        <v>3449</v>
      </c>
      <c r="E92" s="3456" t="s">
        <v>3450</v>
      </c>
    </row>
    <row r="93">
      <c r="A93" s="3456" t="s">
        <v>3323</v>
      </c>
      <c r="B93" s="3456" t="s">
        <v>3451</v>
      </c>
      <c r="C93" s="3456" t="s">
        <v>3452</v>
      </c>
      <c r="D93" s="3456" t="s">
        <v>3453</v>
      </c>
      <c r="E93" s="3456" t="s">
        <v>3454</v>
      </c>
    </row>
    <row r="94">
      <c r="A94" s="3456" t="s">
        <v>3323</v>
      </c>
      <c r="B94" s="3456" t="s">
        <v>3455</v>
      </c>
      <c r="C94" s="3456" t="s">
        <v>3456</v>
      </c>
      <c r="D94" s="3456" t="s">
        <v>3456</v>
      </c>
      <c r="E94" s="3456" t="s">
        <v>3457</v>
      </c>
    </row>
    <row r="95">
      <c r="A95" s="3456" t="s">
        <v>3323</v>
      </c>
      <c r="B95" s="3456" t="s">
        <v>3458</v>
      </c>
      <c r="C95" s="3456" t="s">
        <v>3459</v>
      </c>
      <c r="D95" s="3456" t="s">
        <v>3460</v>
      </c>
      <c r="E95" s="3456" t="s">
        <v>3461</v>
      </c>
    </row>
    <row r="96">
      <c r="A96" s="3456" t="s">
        <v>3323</v>
      </c>
      <c r="B96" s="3456" t="s">
        <v>3462</v>
      </c>
      <c r="C96" s="3456" t="s">
        <v>3463</v>
      </c>
      <c r="D96" s="3456" t="s">
        <v>3463</v>
      </c>
      <c r="E96" s="3456" t="s">
        <v>3464</v>
      </c>
    </row>
    <row r="97">
      <c r="A97" s="3456" t="s">
        <v>3323</v>
      </c>
      <c r="B97" s="3456" t="s">
        <v>3465</v>
      </c>
      <c r="C97" s="3456" t="s">
        <v>3466</v>
      </c>
      <c r="D97" s="3456" t="s">
        <v>3467</v>
      </c>
      <c r="E97" s="3456" t="s">
        <v>3468</v>
      </c>
    </row>
    <row r="98">
      <c r="A98" s="3456" t="s">
        <v>3323</v>
      </c>
      <c r="B98" s="3456" t="s">
        <v>3469</v>
      </c>
      <c r="C98" s="3456" t="s">
        <v>1185</v>
      </c>
      <c r="D98" s="3456" t="s">
        <v>1185</v>
      </c>
      <c r="E98" s="3456" t="s">
        <v>3470</v>
      </c>
    </row>
    <row r="99">
      <c r="A99" s="3456" t="s">
        <v>3323</v>
      </c>
      <c r="B99" s="3456" t="s">
        <v>3471</v>
      </c>
      <c r="C99" s="3456" t="s">
        <v>1185</v>
      </c>
      <c r="D99" s="3456" t="s">
        <v>1185</v>
      </c>
      <c r="E99" s="3456" t="s">
        <v>3472</v>
      </c>
    </row>
    <row r="100">
      <c r="A100" s="3456" t="s">
        <v>3323</v>
      </c>
      <c r="B100" s="3456" t="s">
        <v>3363</v>
      </c>
      <c r="C100" s="3456" t="s">
        <v>1185</v>
      </c>
      <c r="D100" s="3456" t="s">
        <v>1185</v>
      </c>
      <c r="E100" s="3456" t="s">
        <v>3473</v>
      </c>
    </row>
    <row r="101">
      <c r="A101" s="3456" t="s">
        <v>3323</v>
      </c>
      <c r="B101" s="3456" t="s">
        <v>3367</v>
      </c>
      <c r="C101" s="3456" t="s">
        <v>1185</v>
      </c>
      <c r="D101" s="3456" t="s">
        <v>1185</v>
      </c>
      <c r="E101" s="3456" t="s">
        <v>3474</v>
      </c>
    </row>
    <row r="102">
      <c r="A102" s="3456" t="s">
        <v>3323</v>
      </c>
      <c r="B102" s="3456" t="s">
        <v>3368</v>
      </c>
      <c r="C102" s="3456" t="s">
        <v>1185</v>
      </c>
      <c r="D102" s="3456" t="s">
        <v>1185</v>
      </c>
      <c r="E102" s="3456" t="s">
        <v>3475</v>
      </c>
    </row>
    <row r="103">
      <c r="A103" s="3456" t="s">
        <v>3323</v>
      </c>
      <c r="B103" s="3456" t="s">
        <v>3476</v>
      </c>
      <c r="C103" s="3456" t="s">
        <v>1185</v>
      </c>
      <c r="D103" s="3456" t="s">
        <v>1185</v>
      </c>
      <c r="E103" s="3456" t="s">
        <v>3477</v>
      </c>
    </row>
    <row r="104">
      <c r="A104" s="3456" t="s">
        <v>3323</v>
      </c>
      <c r="B104" s="3456" t="s">
        <v>3478</v>
      </c>
      <c r="C104" s="3456" t="s">
        <v>1185</v>
      </c>
      <c r="D104" s="3456" t="s">
        <v>1185</v>
      </c>
      <c r="E104" s="3456" t="s">
        <v>3477</v>
      </c>
    </row>
    <row r="105">
      <c r="A105" s="3456" t="s">
        <v>3323</v>
      </c>
      <c r="B105" s="3456" t="s">
        <v>3479</v>
      </c>
      <c r="C105" s="3456" t="s">
        <v>1185</v>
      </c>
      <c r="D105" s="3456" t="s">
        <v>1185</v>
      </c>
      <c r="E105" s="3456" t="s">
        <v>3477</v>
      </c>
    </row>
    <row r="106">
      <c r="A106" s="3456" t="s">
        <v>3323</v>
      </c>
      <c r="B106" s="3456" t="s">
        <v>3480</v>
      </c>
      <c r="C106" s="3456" t="s">
        <v>1185</v>
      </c>
      <c r="D106" s="3456" t="s">
        <v>1185</v>
      </c>
      <c r="E106" s="3456" t="s">
        <v>3477</v>
      </c>
    </row>
    <row r="107">
      <c r="A107" s="3456" t="s">
        <v>3323</v>
      </c>
      <c r="B107" s="3456" t="s">
        <v>3481</v>
      </c>
      <c r="C107" s="3456" t="s">
        <v>1185</v>
      </c>
      <c r="D107" s="3456" t="s">
        <v>1185</v>
      </c>
      <c r="E107" s="3456" t="s">
        <v>3477</v>
      </c>
    </row>
    <row r="108">
      <c r="A108" s="3456" t="s">
        <v>3323</v>
      </c>
      <c r="B108" s="3456" t="s">
        <v>3482</v>
      </c>
      <c r="C108" s="3456" t="s">
        <v>3483</v>
      </c>
      <c r="D108" s="3456" t="s">
        <v>3484</v>
      </c>
      <c r="E108" s="3456" t="s">
        <v>3485</v>
      </c>
    </row>
    <row r="109">
      <c r="A109" s="3456" t="s">
        <v>2819</v>
      </c>
      <c r="B109" s="3456" t="s">
        <v>3398</v>
      </c>
      <c r="C109" s="3456" t="s">
        <v>3399</v>
      </c>
      <c r="D109" s="3456" t="s">
        <v>3486</v>
      </c>
      <c r="E109" s="3456" t="s">
        <v>3487</v>
      </c>
    </row>
    <row r="110">
      <c r="A110" s="3456" t="s">
        <v>2819</v>
      </c>
      <c r="B110" s="3456" t="s">
        <v>3402</v>
      </c>
      <c r="C110" s="3456" t="s">
        <v>3403</v>
      </c>
      <c r="D110" s="3456" t="s">
        <v>3488</v>
      </c>
      <c r="E110" s="3456" t="s">
        <v>3489</v>
      </c>
    </row>
    <row r="111">
      <c r="A111" s="3456" t="s">
        <v>2819</v>
      </c>
      <c r="B111" s="3456" t="s">
        <v>3490</v>
      </c>
      <c r="C111" s="3456" t="s">
        <v>3410</v>
      </c>
      <c r="D111" s="3456" t="s">
        <v>3488</v>
      </c>
      <c r="E111" s="3456" t="s">
        <v>3489</v>
      </c>
    </row>
    <row r="112">
      <c r="A112" s="3456" t="s">
        <v>2819</v>
      </c>
      <c r="B112" s="3456" t="s">
        <v>3406</v>
      </c>
      <c r="C112" s="3456" t="s">
        <v>3407</v>
      </c>
      <c r="D112" s="3456" t="s">
        <v>3486</v>
      </c>
      <c r="E112" s="3456" t="s">
        <v>3487</v>
      </c>
    </row>
    <row r="113">
      <c r="A113" s="3456" t="s">
        <v>2819</v>
      </c>
      <c r="B113" s="3456" t="s">
        <v>3491</v>
      </c>
      <c r="C113" s="3456" t="s">
        <v>3413</v>
      </c>
      <c r="D113" s="3456" t="s">
        <v>3408</v>
      </c>
      <c r="E113" s="3456" t="s">
        <v>3487</v>
      </c>
    </row>
    <row r="114">
      <c r="A114" s="3456" t="s">
        <v>2819</v>
      </c>
      <c r="B114" s="3456" t="s">
        <v>3415</v>
      </c>
      <c r="C114" s="3456" t="s">
        <v>3416</v>
      </c>
      <c r="D114" s="3456" t="s">
        <v>3486</v>
      </c>
      <c r="E114" s="3456" t="s">
        <v>3487</v>
      </c>
    </row>
    <row r="115">
      <c r="A115" s="3456" t="s">
        <v>2819</v>
      </c>
      <c r="B115" s="3456" t="s">
        <v>3427</v>
      </c>
      <c r="C115" s="3456" t="s">
        <v>3428</v>
      </c>
      <c r="D115" s="3456" t="s">
        <v>3429</v>
      </c>
      <c r="E115" s="3456" t="s">
        <v>3430</v>
      </c>
    </row>
    <row r="116">
      <c r="A116" s="3456" t="s">
        <v>2819</v>
      </c>
      <c r="B116" s="3456" t="s">
        <v>3431</v>
      </c>
      <c r="C116" s="3456" t="s">
        <v>3428</v>
      </c>
      <c r="D116" s="3456" t="s">
        <v>3429</v>
      </c>
      <c r="E116" s="3456" t="s">
        <v>3430</v>
      </c>
    </row>
    <row r="117">
      <c r="A117" s="3456" t="s">
        <v>2819</v>
      </c>
      <c r="B117" s="3456" t="s">
        <v>3432</v>
      </c>
      <c r="C117" s="3456" t="s">
        <v>3492</v>
      </c>
      <c r="D117" s="3456" t="s">
        <v>3429</v>
      </c>
      <c r="E117" s="3456" t="s">
        <v>3430</v>
      </c>
    </row>
    <row r="118">
      <c r="A118" s="3456" t="s">
        <v>2819</v>
      </c>
      <c r="B118" s="3456" t="s">
        <v>3433</v>
      </c>
      <c r="C118" s="3456" t="s">
        <v>3428</v>
      </c>
      <c r="D118" s="3456" t="s">
        <v>3429</v>
      </c>
      <c r="E118" s="3456" t="s">
        <v>3430</v>
      </c>
    </row>
    <row r="119">
      <c r="A119" s="3456" t="s">
        <v>2819</v>
      </c>
      <c r="B119" s="3456" t="s">
        <v>3434</v>
      </c>
      <c r="C119" s="3456" t="s">
        <v>3428</v>
      </c>
      <c r="D119" s="3456" t="s">
        <v>3429</v>
      </c>
      <c r="E119" s="3456" t="s">
        <v>3430</v>
      </c>
    </row>
    <row r="120">
      <c r="A120" s="3456" t="s">
        <v>2819</v>
      </c>
      <c r="B120" s="3456" t="s">
        <v>3435</v>
      </c>
      <c r="C120" s="3456" t="s">
        <v>3436</v>
      </c>
      <c r="D120" s="3456" t="s">
        <v>3437</v>
      </c>
      <c r="E120" s="3456" t="s">
        <v>3438</v>
      </c>
    </row>
    <row r="121">
      <c r="A121" s="3456" t="s">
        <v>2819</v>
      </c>
      <c r="B121" s="3456" t="s">
        <v>3440</v>
      </c>
      <c r="C121" s="3456" t="s">
        <v>3436</v>
      </c>
      <c r="D121" s="3456" t="s">
        <v>3437</v>
      </c>
      <c r="E121" s="3456" t="s">
        <v>3438</v>
      </c>
    </row>
    <row r="122">
      <c r="A122" s="3456" t="s">
        <v>2819</v>
      </c>
      <c r="B122" s="3456" t="s">
        <v>3441</v>
      </c>
      <c r="C122" s="3456" t="s">
        <v>3436</v>
      </c>
      <c r="D122" s="3456" t="s">
        <v>3437</v>
      </c>
      <c r="E122" s="3456" t="s">
        <v>3438</v>
      </c>
    </row>
    <row r="123">
      <c r="A123" s="3456" t="s">
        <v>2819</v>
      </c>
      <c r="B123" s="3456" t="s">
        <v>3442</v>
      </c>
      <c r="C123" s="3456" t="s">
        <v>3436</v>
      </c>
      <c r="D123" s="3456" t="s">
        <v>3437</v>
      </c>
      <c r="E123" s="3456" t="s">
        <v>3438</v>
      </c>
    </row>
    <row r="124">
      <c r="A124" s="3456" t="s">
        <v>2819</v>
      </c>
      <c r="B124" s="3456" t="s">
        <v>3493</v>
      </c>
      <c r="C124" s="3456" t="s">
        <v>3436</v>
      </c>
      <c r="D124" s="3456" t="s">
        <v>3437</v>
      </c>
      <c r="E124" s="3456" t="s">
        <v>3438</v>
      </c>
    </row>
    <row r="125">
      <c r="A125" s="3456" t="s">
        <v>2819</v>
      </c>
      <c r="B125" s="3456" t="s">
        <v>3443</v>
      </c>
      <c r="C125" s="3456" t="s">
        <v>3436</v>
      </c>
      <c r="D125" s="3456" t="s">
        <v>3437</v>
      </c>
      <c r="E125" s="3456" t="s">
        <v>3438</v>
      </c>
    </row>
    <row r="126">
      <c r="A126" s="3456" t="s">
        <v>2819</v>
      </c>
      <c r="B126" s="3456" t="s">
        <v>3447</v>
      </c>
      <c r="C126" s="3456" t="s">
        <v>3448</v>
      </c>
      <c r="D126" s="3456" t="s">
        <v>3449</v>
      </c>
      <c r="E126" s="3456" t="s">
        <v>3450</v>
      </c>
    </row>
    <row r="127">
      <c r="A127" s="3456" t="s">
        <v>2819</v>
      </c>
      <c r="B127" s="3456" t="s">
        <v>3451</v>
      </c>
      <c r="C127" s="3456" t="s">
        <v>3452</v>
      </c>
      <c r="D127" s="3456" t="s">
        <v>3453</v>
      </c>
      <c r="E127" s="3456" t="s">
        <v>3454</v>
      </c>
    </row>
    <row r="128">
      <c r="A128" s="3456" t="s">
        <v>2819</v>
      </c>
      <c r="B128" s="3456" t="s">
        <v>3455</v>
      </c>
      <c r="C128" s="3456" t="s">
        <v>3456</v>
      </c>
      <c r="D128" s="3456" t="s">
        <v>3456</v>
      </c>
      <c r="E128" s="3456" t="s">
        <v>3457</v>
      </c>
    </row>
    <row r="129">
      <c r="A129" s="3456" t="s">
        <v>2819</v>
      </c>
      <c r="B129" s="3456" t="s">
        <v>3494</v>
      </c>
      <c r="C129" s="3456" t="s">
        <v>3495</v>
      </c>
      <c r="D129" s="3456" t="s">
        <v>3496</v>
      </c>
      <c r="E129" s="3456" t="s">
        <v>3497</v>
      </c>
    </row>
    <row r="130">
      <c r="A130" s="3456" t="s">
        <v>2819</v>
      </c>
      <c r="B130" s="3456" t="s">
        <v>3498</v>
      </c>
      <c r="C130" s="3456" t="s">
        <v>3499</v>
      </c>
      <c r="D130" s="3456" t="s">
        <v>3496</v>
      </c>
      <c r="E130" s="3456" t="s">
        <v>3497</v>
      </c>
    </row>
    <row r="131">
      <c r="A131" s="3456" t="s">
        <v>2819</v>
      </c>
      <c r="B131" s="3456" t="s">
        <v>3462</v>
      </c>
      <c r="C131" s="3456" t="s">
        <v>3463</v>
      </c>
      <c r="D131" s="3456" t="s">
        <v>3463</v>
      </c>
      <c r="E131" s="3456" t="s">
        <v>3464</v>
      </c>
    </row>
    <row r="132">
      <c r="A132" s="3456" t="s">
        <v>2819</v>
      </c>
      <c r="B132" s="3456" t="s">
        <v>3500</v>
      </c>
      <c r="C132" s="3456" t="s">
        <v>3501</v>
      </c>
      <c r="D132" s="3456" t="s">
        <v>3501</v>
      </c>
      <c r="E132" s="3456" t="s">
        <v>3502</v>
      </c>
    </row>
    <row r="133">
      <c r="A133" s="3456" t="s">
        <v>2819</v>
      </c>
      <c r="B133" s="3456" t="s">
        <v>3335</v>
      </c>
      <c r="C133" s="3456" t="s">
        <v>1185</v>
      </c>
      <c r="D133" s="3456" t="s">
        <v>1185</v>
      </c>
      <c r="E133" s="3456" t="s">
        <v>3503</v>
      </c>
    </row>
    <row r="134">
      <c r="A134" s="3456" t="s">
        <v>2819</v>
      </c>
      <c r="B134" s="3456" t="s">
        <v>3337</v>
      </c>
      <c r="C134" s="3456" t="s">
        <v>1185</v>
      </c>
      <c r="D134" s="3456" t="s">
        <v>1185</v>
      </c>
      <c r="E134" s="3456" t="s">
        <v>3503</v>
      </c>
    </row>
    <row r="135">
      <c r="A135" s="3456" t="s">
        <v>2819</v>
      </c>
      <c r="B135" s="3456" t="s">
        <v>3338</v>
      </c>
      <c r="C135" s="3456" t="s">
        <v>1185</v>
      </c>
      <c r="D135" s="3456" t="s">
        <v>1185</v>
      </c>
      <c r="E135" s="3456" t="s">
        <v>3503</v>
      </c>
    </row>
    <row r="136">
      <c r="A136" s="3456" t="s">
        <v>2819</v>
      </c>
      <c r="B136" s="3456" t="s">
        <v>3504</v>
      </c>
      <c r="C136" s="3456" t="s">
        <v>1185</v>
      </c>
      <c r="D136" s="3456" t="s">
        <v>1185</v>
      </c>
      <c r="E136" s="3456" t="s">
        <v>3503</v>
      </c>
    </row>
    <row r="137">
      <c r="A137" s="3456" t="s">
        <v>2819</v>
      </c>
      <c r="B137" s="3456" t="s">
        <v>3505</v>
      </c>
      <c r="C137" s="3456" t="s">
        <v>1185</v>
      </c>
      <c r="D137" s="3456" t="s">
        <v>1185</v>
      </c>
      <c r="E137" s="3456" t="s">
        <v>3503</v>
      </c>
    </row>
    <row r="138">
      <c r="A138" s="3456" t="s">
        <v>2819</v>
      </c>
      <c r="B138" s="3456" t="s">
        <v>3469</v>
      </c>
      <c r="C138" s="3456" t="s">
        <v>1185</v>
      </c>
      <c r="D138" s="3456" t="s">
        <v>1185</v>
      </c>
      <c r="E138" s="3456" t="s">
        <v>3470</v>
      </c>
    </row>
    <row r="139">
      <c r="A139" s="3456" t="s">
        <v>2819</v>
      </c>
      <c r="B139" s="3456" t="s">
        <v>3471</v>
      </c>
      <c r="C139" s="3456" t="s">
        <v>1185</v>
      </c>
      <c r="D139" s="3456" t="s">
        <v>1185</v>
      </c>
      <c r="E139" s="3456" t="s">
        <v>3472</v>
      </c>
    </row>
    <row r="140">
      <c r="A140" s="3456" t="s">
        <v>2819</v>
      </c>
      <c r="B140" s="3456" t="s">
        <v>3506</v>
      </c>
      <c r="C140" s="3456" t="s">
        <v>1185</v>
      </c>
      <c r="D140" s="3456" t="s">
        <v>1185</v>
      </c>
      <c r="E140" s="3456" t="s">
        <v>3507</v>
      </c>
    </row>
    <row r="141">
      <c r="A141" s="3456" t="s">
        <v>2819</v>
      </c>
      <c r="B141" s="3456" t="s">
        <v>3508</v>
      </c>
      <c r="C141" s="3456" t="s">
        <v>1185</v>
      </c>
      <c r="D141" s="3456" t="s">
        <v>1185</v>
      </c>
      <c r="E141" s="3456" t="s">
        <v>3509</v>
      </c>
    </row>
    <row r="142">
      <c r="A142" s="3456" t="s">
        <v>2819</v>
      </c>
      <c r="B142" s="3456" t="s">
        <v>3510</v>
      </c>
      <c r="C142" s="3456" t="s">
        <v>1185</v>
      </c>
      <c r="D142" s="3456" t="s">
        <v>1185</v>
      </c>
      <c r="E142" s="3456" t="s">
        <v>3511</v>
      </c>
    </row>
    <row r="143">
      <c r="A143" s="3456" t="s">
        <v>2819</v>
      </c>
      <c r="B143" s="3456" t="s">
        <v>3512</v>
      </c>
      <c r="C143" s="3456" t="s">
        <v>1185</v>
      </c>
      <c r="D143" s="3456" t="s">
        <v>1185</v>
      </c>
      <c r="E143" s="3456" t="s">
        <v>3513</v>
      </c>
    </row>
    <row r="144">
      <c r="A144" s="3456" t="s">
        <v>2819</v>
      </c>
      <c r="B144" s="3456" t="s">
        <v>3514</v>
      </c>
      <c r="C144" s="3456" t="s">
        <v>1185</v>
      </c>
      <c r="D144" s="3456" t="s">
        <v>1185</v>
      </c>
      <c r="E144" s="3456" t="s">
        <v>3515</v>
      </c>
    </row>
    <row r="145">
      <c r="A145" s="3456" t="s">
        <v>2819</v>
      </c>
      <c r="B145" s="3456" t="s">
        <v>3516</v>
      </c>
      <c r="C145" s="3456" t="s">
        <v>1185</v>
      </c>
      <c r="D145" s="3456" t="s">
        <v>1185</v>
      </c>
      <c r="E145" s="3456" t="s">
        <v>3517</v>
      </c>
    </row>
    <row r="146">
      <c r="A146" s="3456" t="s">
        <v>2819</v>
      </c>
      <c r="B146" s="3456" t="s">
        <v>3518</v>
      </c>
      <c r="C146" s="3456" t="s">
        <v>1185</v>
      </c>
      <c r="D146" s="3456" t="s">
        <v>1185</v>
      </c>
      <c r="E146" s="3456" t="s">
        <v>3517</v>
      </c>
    </row>
    <row r="147">
      <c r="A147" s="3456" t="s">
        <v>2819</v>
      </c>
      <c r="B147" s="3456" t="s">
        <v>3519</v>
      </c>
      <c r="C147" s="3456" t="s">
        <v>1185</v>
      </c>
      <c r="D147" s="3456" t="s">
        <v>1185</v>
      </c>
      <c r="E147" s="3456" t="s">
        <v>3520</v>
      </c>
    </row>
    <row r="148">
      <c r="A148" s="3456" t="s">
        <v>2819</v>
      </c>
      <c r="B148" s="3456" t="s">
        <v>3521</v>
      </c>
      <c r="C148" s="3456" t="s">
        <v>1185</v>
      </c>
      <c r="D148" s="3456" t="s">
        <v>1185</v>
      </c>
      <c r="E148" s="3456" t="s">
        <v>3520</v>
      </c>
    </row>
    <row r="149">
      <c r="A149" s="3456" t="s">
        <v>2819</v>
      </c>
      <c r="B149" s="3456" t="s">
        <v>3522</v>
      </c>
      <c r="C149" s="3456" t="s">
        <v>1185</v>
      </c>
      <c r="D149" s="3456" t="s">
        <v>1185</v>
      </c>
      <c r="E149" s="3456" t="s">
        <v>3348</v>
      </c>
    </row>
    <row r="150">
      <c r="A150" s="3456" t="s">
        <v>2819</v>
      </c>
      <c r="B150" s="3456" t="s">
        <v>3523</v>
      </c>
      <c r="C150" s="3456" t="s">
        <v>1185</v>
      </c>
      <c r="D150" s="3456" t="s">
        <v>1185</v>
      </c>
      <c r="E150" s="3456" t="s">
        <v>3524</v>
      </c>
    </row>
    <row r="151">
      <c r="A151" s="3456" t="s">
        <v>2819</v>
      </c>
      <c r="B151" s="3456" t="s">
        <v>3476</v>
      </c>
      <c r="C151" s="3456" t="s">
        <v>1185</v>
      </c>
      <c r="D151" s="3456" t="s">
        <v>1185</v>
      </c>
      <c r="E151" s="3456" t="s">
        <v>3477</v>
      </c>
    </row>
    <row r="152">
      <c r="A152" s="3456" t="s">
        <v>2819</v>
      </c>
      <c r="B152" s="3456" t="s">
        <v>3478</v>
      </c>
      <c r="C152" s="3456" t="s">
        <v>1185</v>
      </c>
      <c r="D152" s="3456" t="s">
        <v>1185</v>
      </c>
      <c r="E152" s="3456" t="s">
        <v>3477</v>
      </c>
    </row>
    <row r="153">
      <c r="A153" s="3456" t="s">
        <v>2819</v>
      </c>
      <c r="B153" s="3456" t="s">
        <v>3479</v>
      </c>
      <c r="C153" s="3456" t="s">
        <v>1185</v>
      </c>
      <c r="D153" s="3456" t="s">
        <v>1185</v>
      </c>
      <c r="E153" s="3456" t="s">
        <v>3477</v>
      </c>
    </row>
    <row r="154">
      <c r="A154" s="3456" t="s">
        <v>2819</v>
      </c>
      <c r="B154" s="3456" t="s">
        <v>3480</v>
      </c>
      <c r="C154" s="3456" t="s">
        <v>1185</v>
      </c>
      <c r="D154" s="3456" t="s">
        <v>1185</v>
      </c>
      <c r="E154" s="3456" t="s">
        <v>3477</v>
      </c>
    </row>
    <row r="155">
      <c r="A155" s="3456" t="s">
        <v>2819</v>
      </c>
      <c r="B155" s="3456" t="s">
        <v>3481</v>
      </c>
      <c r="C155" s="3456" t="s">
        <v>1185</v>
      </c>
      <c r="D155" s="3456" t="s">
        <v>1185</v>
      </c>
      <c r="E155" s="3456" t="s">
        <v>3477</v>
      </c>
    </row>
    <row r="156">
      <c r="A156" s="3456" t="s">
        <v>2819</v>
      </c>
      <c r="B156" s="3456" t="s">
        <v>3349</v>
      </c>
      <c r="C156" s="3456" t="s">
        <v>1185</v>
      </c>
      <c r="D156" s="3456" t="s">
        <v>1185</v>
      </c>
      <c r="E156" s="3456" t="s">
        <v>3525</v>
      </c>
    </row>
    <row r="157">
      <c r="A157" s="3456" t="s">
        <v>2819</v>
      </c>
      <c r="B157" s="3456" t="s">
        <v>3526</v>
      </c>
      <c r="C157" s="3456" t="s">
        <v>1185</v>
      </c>
      <c r="D157" s="3456" t="s">
        <v>1185</v>
      </c>
      <c r="E157" s="3456" t="s">
        <v>3525</v>
      </c>
    </row>
    <row r="158">
      <c r="A158" s="3456" t="s">
        <v>395</v>
      </c>
      <c r="B158" s="3456" t="s">
        <v>3527</v>
      </c>
      <c r="C158" s="3456" t="s">
        <v>3528</v>
      </c>
      <c r="D158" s="3456" t="s">
        <v>3529</v>
      </c>
      <c r="E158" s="3456" t="s">
        <v>3530</v>
      </c>
    </row>
    <row r="159">
      <c r="A159" s="3456" t="s">
        <v>395</v>
      </c>
      <c r="B159" s="3456" t="s">
        <v>3531</v>
      </c>
      <c r="C159" s="3456" t="s">
        <v>3528</v>
      </c>
      <c r="D159" s="3456" t="s">
        <v>3529</v>
      </c>
      <c r="E159" s="3456" t="s">
        <v>3530</v>
      </c>
    </row>
    <row r="160">
      <c r="A160" s="3456" t="s">
        <v>399</v>
      </c>
      <c r="B160" s="3456" t="s">
        <v>3532</v>
      </c>
      <c r="C160" s="3456" t="s">
        <v>3528</v>
      </c>
      <c r="D160" s="3456" t="s">
        <v>3529</v>
      </c>
      <c r="E160" s="3456" t="s">
        <v>3530</v>
      </c>
    </row>
    <row r="161">
      <c r="A161" s="3456" t="s">
        <v>401</v>
      </c>
      <c r="B161" s="3456" t="s">
        <v>3533</v>
      </c>
      <c r="C161" s="3456" t="s">
        <v>3528</v>
      </c>
      <c r="D161" s="3456" t="s">
        <v>3529</v>
      </c>
      <c r="E161" s="3456" t="s">
        <v>3530</v>
      </c>
    </row>
    <row r="162">
      <c r="A162" s="3456" t="s">
        <v>3324</v>
      </c>
      <c r="B162" s="3456" t="s">
        <v>3398</v>
      </c>
      <c r="C162" s="3456" t="s">
        <v>3399</v>
      </c>
      <c r="D162" s="3456" t="s">
        <v>3400</v>
      </c>
      <c r="E162" s="3456" t="s">
        <v>3401</v>
      </c>
    </row>
    <row r="163">
      <c r="A163" s="3456" t="s">
        <v>3324</v>
      </c>
      <c r="B163" s="3456" t="s">
        <v>3402</v>
      </c>
      <c r="C163" s="3456" t="s">
        <v>3403</v>
      </c>
      <c r="D163" s="3456" t="s">
        <v>3404</v>
      </c>
      <c r="E163" s="3456" t="s">
        <v>3405</v>
      </c>
    </row>
    <row r="164">
      <c r="A164" s="3456" t="s">
        <v>3324</v>
      </c>
      <c r="B164" s="3456" t="s">
        <v>3490</v>
      </c>
      <c r="C164" s="3456" t="s">
        <v>3410</v>
      </c>
      <c r="D164" s="3456" t="s">
        <v>3411</v>
      </c>
      <c r="E164" s="3456" t="s">
        <v>3405</v>
      </c>
    </row>
    <row r="165">
      <c r="A165" s="3456" t="s">
        <v>3324</v>
      </c>
      <c r="B165" s="3456" t="s">
        <v>3406</v>
      </c>
      <c r="C165" s="3456" t="s">
        <v>3407</v>
      </c>
      <c r="D165" s="3456" t="s">
        <v>3408</v>
      </c>
      <c r="E165" s="3456" t="s">
        <v>3401</v>
      </c>
    </row>
    <row r="166">
      <c r="A166" s="3456" t="s">
        <v>3324</v>
      </c>
      <c r="B166" s="3456" t="s">
        <v>3412</v>
      </c>
      <c r="C166" s="3456" t="s">
        <v>3413</v>
      </c>
      <c r="D166" s="3456" t="s">
        <v>3408</v>
      </c>
      <c r="E166" s="3456" t="s">
        <v>3401</v>
      </c>
    </row>
    <row r="167">
      <c r="A167" s="3456" t="s">
        <v>3324</v>
      </c>
      <c r="B167" s="3456" t="s">
        <v>3415</v>
      </c>
      <c r="C167" s="3456" t="s">
        <v>3416</v>
      </c>
      <c r="D167" s="3456" t="s">
        <v>3417</v>
      </c>
      <c r="E167" s="3456" t="s">
        <v>3401</v>
      </c>
    </row>
    <row r="168">
      <c r="A168" s="3456" t="s">
        <v>3324</v>
      </c>
      <c r="B168" s="3456" t="s">
        <v>3418</v>
      </c>
      <c r="C168" s="3456" t="s">
        <v>3419</v>
      </c>
      <c r="D168" s="3456" t="s">
        <v>3420</v>
      </c>
      <c r="E168" s="3456" t="s">
        <v>3421</v>
      </c>
    </row>
    <row r="169">
      <c r="A169" s="3456" t="s">
        <v>3324</v>
      </c>
      <c r="B169" s="3456" t="s">
        <v>3422</v>
      </c>
      <c r="C169" s="3456" t="s">
        <v>3423</v>
      </c>
      <c r="D169" s="3456" t="s">
        <v>3424</v>
      </c>
      <c r="E169" s="3456" t="s">
        <v>3425</v>
      </c>
    </row>
    <row r="170">
      <c r="A170" s="3456" t="s">
        <v>3324</v>
      </c>
      <c r="B170" s="3456" t="s">
        <v>3426</v>
      </c>
      <c r="C170" s="3456" t="s">
        <v>3423</v>
      </c>
      <c r="D170" s="3456" t="s">
        <v>3424</v>
      </c>
      <c r="E170" s="3456" t="s">
        <v>3425</v>
      </c>
    </row>
    <row r="171">
      <c r="A171" s="3456" t="s">
        <v>3324</v>
      </c>
      <c r="B171" s="3456" t="s">
        <v>3427</v>
      </c>
      <c r="C171" s="3456" t="s">
        <v>3428</v>
      </c>
      <c r="D171" s="3456" t="s">
        <v>3429</v>
      </c>
      <c r="E171" s="3456" t="s">
        <v>3430</v>
      </c>
    </row>
    <row r="172">
      <c r="A172" s="3456" t="s">
        <v>3324</v>
      </c>
      <c r="B172" s="3456" t="s">
        <v>3431</v>
      </c>
      <c r="C172" s="3456" t="s">
        <v>3428</v>
      </c>
      <c r="D172" s="3456" t="s">
        <v>3429</v>
      </c>
      <c r="E172" s="3456" t="s">
        <v>3430</v>
      </c>
    </row>
    <row r="173">
      <c r="A173" s="3456" t="s">
        <v>3324</v>
      </c>
      <c r="B173" s="3456" t="s">
        <v>3432</v>
      </c>
      <c r="C173" s="3456" t="s">
        <v>3428</v>
      </c>
      <c r="D173" s="3456" t="s">
        <v>3429</v>
      </c>
      <c r="E173" s="3456" t="s">
        <v>3430</v>
      </c>
    </row>
    <row r="174">
      <c r="A174" s="3456" t="s">
        <v>3324</v>
      </c>
      <c r="B174" s="3456" t="s">
        <v>3433</v>
      </c>
      <c r="C174" s="3456" t="s">
        <v>3428</v>
      </c>
      <c r="D174" s="3456" t="s">
        <v>3429</v>
      </c>
      <c r="E174" s="3456" t="s">
        <v>3430</v>
      </c>
    </row>
    <row r="175">
      <c r="A175" s="3456" t="s">
        <v>3324</v>
      </c>
      <c r="B175" s="3456" t="s">
        <v>3534</v>
      </c>
      <c r="C175" s="3456" t="s">
        <v>3428</v>
      </c>
      <c r="D175" s="3456" t="s">
        <v>3429</v>
      </c>
      <c r="E175" s="3456" t="s">
        <v>3430</v>
      </c>
    </row>
    <row r="176">
      <c r="A176" s="3456" t="s">
        <v>3324</v>
      </c>
      <c r="B176" s="3456" t="s">
        <v>3435</v>
      </c>
      <c r="C176" s="3456" t="s">
        <v>3436</v>
      </c>
      <c r="D176" s="3456" t="s">
        <v>3437</v>
      </c>
      <c r="E176" s="3456" t="s">
        <v>3438</v>
      </c>
    </row>
    <row r="177">
      <c r="A177" s="3456" t="s">
        <v>3324</v>
      </c>
      <c r="B177" s="3456" t="s">
        <v>3439</v>
      </c>
      <c r="C177" s="3456" t="s">
        <v>3436</v>
      </c>
      <c r="D177" s="3456" t="s">
        <v>3437</v>
      </c>
      <c r="E177" s="3456" t="s">
        <v>3438</v>
      </c>
    </row>
    <row r="178">
      <c r="A178" s="3456" t="s">
        <v>3324</v>
      </c>
      <c r="B178" s="3456" t="s">
        <v>3440</v>
      </c>
      <c r="C178" s="3456" t="s">
        <v>3436</v>
      </c>
      <c r="D178" s="3456" t="s">
        <v>3535</v>
      </c>
      <c r="E178" s="3456" t="s">
        <v>3438</v>
      </c>
    </row>
    <row r="179">
      <c r="A179" s="3456" t="s">
        <v>3324</v>
      </c>
      <c r="B179" s="3456" t="s">
        <v>3441</v>
      </c>
      <c r="C179" s="3456" t="s">
        <v>3436</v>
      </c>
      <c r="D179" s="3456" t="s">
        <v>3437</v>
      </c>
      <c r="E179" s="3456" t="s">
        <v>3438</v>
      </c>
    </row>
    <row r="180">
      <c r="A180" s="3456" t="s">
        <v>3324</v>
      </c>
      <c r="B180" s="3456" t="s">
        <v>3442</v>
      </c>
      <c r="C180" s="3456" t="s">
        <v>3436</v>
      </c>
      <c r="D180" s="3456" t="s">
        <v>3437</v>
      </c>
      <c r="E180" s="3456" t="s">
        <v>3438</v>
      </c>
    </row>
    <row r="181">
      <c r="A181" s="3456" t="s">
        <v>3324</v>
      </c>
      <c r="B181" s="3456" t="s">
        <v>3443</v>
      </c>
      <c r="C181" s="3456" t="s">
        <v>3436</v>
      </c>
      <c r="D181" s="3456" t="s">
        <v>3437</v>
      </c>
      <c r="E181" s="3456" t="s">
        <v>3438</v>
      </c>
    </row>
    <row r="182">
      <c r="A182" s="3456" t="s">
        <v>3324</v>
      </c>
      <c r="B182" s="3456" t="s">
        <v>3451</v>
      </c>
      <c r="C182" s="3456" t="s">
        <v>3452</v>
      </c>
      <c r="D182" s="3456" t="s">
        <v>3453</v>
      </c>
      <c r="E182" s="3456" t="s">
        <v>3454</v>
      </c>
    </row>
    <row r="183">
      <c r="A183" s="3456" t="s">
        <v>3324</v>
      </c>
      <c r="B183" s="3456" t="s">
        <v>3458</v>
      </c>
      <c r="C183" s="3456" t="s">
        <v>3459</v>
      </c>
      <c r="D183" s="3456" t="s">
        <v>3460</v>
      </c>
      <c r="E183" s="3456" t="s">
        <v>3461</v>
      </c>
    </row>
    <row r="184">
      <c r="A184" s="3456" t="s">
        <v>3324</v>
      </c>
      <c r="B184" s="3456" t="s">
        <v>3465</v>
      </c>
      <c r="C184" s="3456" t="s">
        <v>3466</v>
      </c>
      <c r="D184" s="3456" t="s">
        <v>3467</v>
      </c>
      <c r="E184" s="3456" t="s">
        <v>3468</v>
      </c>
    </row>
    <row r="185">
      <c r="A185" s="3456" t="s">
        <v>3324</v>
      </c>
      <c r="B185" s="3456" t="s">
        <v>3469</v>
      </c>
      <c r="C185" s="3456" t="s">
        <v>1185</v>
      </c>
      <c r="D185" s="3456" t="s">
        <v>1185</v>
      </c>
      <c r="E185" s="3456" t="s">
        <v>3470</v>
      </c>
    </row>
    <row r="186">
      <c r="A186" s="3456" t="s">
        <v>3324</v>
      </c>
      <c r="B186" s="3456" t="s">
        <v>3471</v>
      </c>
      <c r="C186" s="3456" t="s">
        <v>1185</v>
      </c>
      <c r="D186" s="3456" t="s">
        <v>1185</v>
      </c>
      <c r="E186" s="3456" t="s">
        <v>3472</v>
      </c>
    </row>
    <row r="187">
      <c r="A187" s="3456" t="s">
        <v>3324</v>
      </c>
      <c r="B187" s="3456" t="s">
        <v>3363</v>
      </c>
      <c r="C187" s="3456" t="s">
        <v>1185</v>
      </c>
      <c r="D187" s="3456" t="s">
        <v>1185</v>
      </c>
      <c r="E187" s="3456" t="s">
        <v>3473</v>
      </c>
    </row>
    <row r="188">
      <c r="A188" s="3456" t="s">
        <v>3324</v>
      </c>
      <c r="B188" s="3456" t="s">
        <v>3367</v>
      </c>
      <c r="C188" s="3456" t="s">
        <v>1185</v>
      </c>
      <c r="D188" s="3456" t="s">
        <v>1185</v>
      </c>
      <c r="E188" s="3456" t="s">
        <v>3474</v>
      </c>
    </row>
    <row r="189">
      <c r="A189" s="3456" t="s">
        <v>3324</v>
      </c>
      <c r="B189" s="3456" t="s">
        <v>3368</v>
      </c>
      <c r="C189" s="3456" t="s">
        <v>1185</v>
      </c>
      <c r="D189" s="3456" t="s">
        <v>1185</v>
      </c>
      <c r="E189" s="3456" t="s">
        <v>3475</v>
      </c>
    </row>
    <row r="190">
      <c r="A190" s="3456" t="s">
        <v>3324</v>
      </c>
      <c r="B190" s="3456" t="s">
        <v>3482</v>
      </c>
      <c r="C190" s="3456" t="s">
        <v>3483</v>
      </c>
      <c r="D190" s="3456" t="s">
        <v>3484</v>
      </c>
      <c r="E190" s="3456" t="s">
        <v>3485</v>
      </c>
    </row>
    <row r="191">
      <c r="A191" s="3456" t="s">
        <v>3075</v>
      </c>
      <c r="B191" s="3456" t="s">
        <v>3536</v>
      </c>
      <c r="C191" s="3456" t="s">
        <v>3393</v>
      </c>
      <c r="D191" s="3456" t="s">
        <v>3394</v>
      </c>
      <c r="E191" s="3456" t="s">
        <v>3395</v>
      </c>
    </row>
    <row r="192">
      <c r="A192" s="3456" t="s">
        <v>3069</v>
      </c>
      <c r="B192" s="3456" t="s">
        <v>3537</v>
      </c>
      <c r="C192" s="3456" t="s">
        <v>3393</v>
      </c>
      <c r="D192" s="3456" t="s">
        <v>3394</v>
      </c>
      <c r="E192" s="3456" t="s">
        <v>3395</v>
      </c>
    </row>
    <row r="193">
      <c r="A193" s="3456" t="s">
        <v>3390</v>
      </c>
      <c r="B193" s="3456" t="s">
        <v>3538</v>
      </c>
      <c r="C193" s="3456" t="s">
        <v>1185</v>
      </c>
      <c r="D193" s="3456" t="s">
        <v>1185</v>
      </c>
      <c r="E193" s="3456" t="s">
        <v>3539</v>
      </c>
    </row>
    <row r="194">
      <c r="A194" s="3456" t="s">
        <v>3390</v>
      </c>
      <c r="B194" s="3456" t="s">
        <v>3538</v>
      </c>
      <c r="C194" s="3456" t="s">
        <v>1185</v>
      </c>
      <c r="D194" s="3456" t="s">
        <v>1185</v>
      </c>
      <c r="E194" s="3456" t="s">
        <v>3540</v>
      </c>
    </row>
    <row r="195">
      <c r="A195" s="3456" t="s">
        <v>3390</v>
      </c>
      <c r="B195" s="3456" t="s">
        <v>3541</v>
      </c>
      <c r="C195" s="3456" t="s">
        <v>1185</v>
      </c>
      <c r="D195" s="3456" t="s">
        <v>1185</v>
      </c>
      <c r="E195" s="3456" t="s">
        <v>3539</v>
      </c>
    </row>
    <row r="196">
      <c r="A196" s="3456" t="s">
        <v>3390</v>
      </c>
      <c r="B196" s="3456" t="s">
        <v>3541</v>
      </c>
      <c r="C196" s="3456" t="s">
        <v>1185</v>
      </c>
      <c r="D196" s="3456" t="s">
        <v>1185</v>
      </c>
      <c r="E196" s="3456" t="s">
        <v>3540</v>
      </c>
    </row>
    <row r="197">
      <c r="A197" s="3456" t="s">
        <v>3390</v>
      </c>
      <c r="B197" s="3456" t="s">
        <v>3542</v>
      </c>
      <c r="C197" s="3456" t="s">
        <v>1185</v>
      </c>
      <c r="D197" s="3456" t="s">
        <v>1185</v>
      </c>
      <c r="E197" s="3456" t="s">
        <v>3543</v>
      </c>
    </row>
    <row r="198">
      <c r="A198" s="3456" t="s">
        <v>3390</v>
      </c>
      <c r="B198" s="3456" t="s">
        <v>3544</v>
      </c>
      <c r="C198" s="3456" t="s">
        <v>1185</v>
      </c>
      <c r="D198" s="3456" t="s">
        <v>1185</v>
      </c>
      <c r="E198" s="3456" t="s">
        <v>3543</v>
      </c>
    </row>
    <row r="199">
      <c r="A199" s="3456" t="s">
        <v>3390</v>
      </c>
      <c r="B199" s="3456" t="s">
        <v>3545</v>
      </c>
      <c r="C199" s="3456" t="s">
        <v>1185</v>
      </c>
      <c r="D199" s="3456" t="s">
        <v>1185</v>
      </c>
      <c r="E199" s="3456" t="s">
        <v>3539</v>
      </c>
    </row>
    <row r="200">
      <c r="A200" s="3456" t="s">
        <v>3390</v>
      </c>
      <c r="B200" s="3456" t="s">
        <v>3546</v>
      </c>
      <c r="C200" s="3456" t="s">
        <v>1185</v>
      </c>
      <c r="D200" s="3456" t="s">
        <v>1185</v>
      </c>
      <c r="E200" s="3456" t="s">
        <v>3543</v>
      </c>
    </row>
    <row r="201">
      <c r="A201" s="3456" t="s">
        <v>3390</v>
      </c>
      <c r="B201" s="3456" t="s">
        <v>3547</v>
      </c>
      <c r="C201" s="3456" t="s">
        <v>1185</v>
      </c>
      <c r="D201" s="3456" t="s">
        <v>1185</v>
      </c>
      <c r="E201" s="3456" t="s">
        <v>3543</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t="n" s="3419">
        <v>-24.462819322115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t="n" s="3419">
        <v>-17.243907446772</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t="n" s="3419">
        <v>-13.19846393616</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t="n" s="3415">
        <v>-18.757660165545</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t="n" s="3415">
        <v>-31.837700507456</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t="n" s="3415">
        <v>-0.404492737117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t="n" s="3415">
        <v>-1.480637869995</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t="n" s="3415">
        <v>-45.131527679259</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t="n" s="3419">
        <v>-67.26707589936</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t="n" s="3415">
        <v>-87.911928374048</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t="n" s="3415">
        <v>-38.805306178736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t="n" s="3419">
        <v>-48.766980239956</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t="n" s="3415">
        <v>-39.631718854835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t="n" s="3415">
        <v>-83.292690547956</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t="n" s="3415">
        <v>-48.203869994995</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t="n" s="3415">
        <v>113.308696119498</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t="n" s="3415">
        <v>452.227520088298</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t="n" s="3415">
        <v>114119.96812919059</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t="n" s="3415">
        <v>-9.110170299687</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t="n" s="3415">
        <v>-78.329339431791</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t="n" s="3419">
        <v>-13.736175998132</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t="n" s="3415">
        <v>-13.736780137913</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t="n" s="3415">
        <v>-9.872596571606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t="n" s="3415">
        <v>-16.894776855494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t="n" s="3415">
        <v>25.027147368337</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t="n" s="3415">
        <v>-12.579769489896</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t="n" s="3415">
        <v>-23.506600908699</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t="n" s="3419">
        <v>-84.24242756654</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t="n" s="3415">
        <v>41.492196140247</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t="n" s="3415">
        <v>-8.706635618887</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t="n" s="3415">
        <v>-35.68600045593</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t="n" s="3415">
        <v>1.378440445847</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t="n" s="3415">
        <v>-28.373225653783</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t="n" s="3415">
        <v>0.030598318997</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t="n" s="3415">
        <v>-6.909763812114</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t="n" s="3419">
        <v>-55.968729570126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t="n" s="3415">
        <v>-59.516324222785</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t="n" s="3415">
        <v>3347.357386510558</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t="n" s="3415">
        <v>-71.160513821233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t="n" s="3415">
        <v>-8.684116151399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t="n" s="3419">
        <v>77.072666115718</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t="n" s="3415">
        <v>104.243144231442</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t="n" s="3415">
        <v>30.172440707418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t="n" s="3415">
        <v>375.347213709612</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t="n" s="3415">
        <v>-54.186891336166</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s="3415" t="s">
        <v>2976</v>
      </c>
      <c r="W64" s="3415" t="s">
        <v>2976</v>
      </c>
      <c r="X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t="n" s="3419">
        <v>-23.635969262534</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t="n" s="3419">
        <v>-24.462819322115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t="n" s="3419">
        <v>-12.965291584566</v>
      </c>
      <c r="Y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t="n" s="3419">
        <v>-12.753108784625</v>
      </c>
      <c r="Y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t="n" s="3415">
        <v>-18.768636224561</v>
      </c>
      <c r="Y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t="n" s="3415">
        <v>-31.841171885938</v>
      </c>
      <c r="Y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t="n" s="3415">
        <v>0.949400237621</v>
      </c>
      <c r="Y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t="n" s="3415">
        <v>-0.335015961875</v>
      </c>
      <c r="Y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t="n" s="3415">
        <v>-45.138327540287</v>
      </c>
      <c r="Y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t="n" s="3419">
        <v>-30.188798495558</v>
      </c>
      <c r="Y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t="n" s="3415">
        <v>-82.52995331029</v>
      </c>
      <c r="Y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t="n" s="3415">
        <v>-12.717219381714</v>
      </c>
      <c r="Y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t="n" s="3415">
        <v>0.0</v>
      </c>
      <c r="Y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t="n" s="3419">
        <v>-38.523071700571</v>
      </c>
      <c r="Y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t="n" s="3415">
        <v>-39.631718854835</v>
      </c>
      <c r="Y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t="n" s="3415">
        <v>-22.685950587394</v>
      </c>
      <c r="Y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t="n" s="3415">
        <v>-45.721878457413</v>
      </c>
      <c r="Y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t="n" s="3415">
        <v>113.308696119498</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s="3415" t="s">
        <v>3008</v>
      </c>
      <c r="W26" s="3415" t="s">
        <v>3008</v>
      </c>
      <c r="X26" t="n" s="3415">
        <v>0.0</v>
      </c>
      <c r="Y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t="n" s="3419">
        <v>16.544269583752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t="n" s="3415">
        <v>25.027147368337</v>
      </c>
      <c r="Y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t="n" s="3415">
        <v>-12.579769489896</v>
      </c>
      <c r="Y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t="n" s="3415">
        <v>-8.886433873653</v>
      </c>
      <c r="Y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t="n" s="3419">
        <v>-243.139915372596</v>
      </c>
      <c r="Y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t="n" s="3415">
        <v>39.855181340454</v>
      </c>
      <c r="Y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t="n" s="3415">
        <v>-7.417264898555</v>
      </c>
      <c r="Y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t="n" s="3415">
        <v>127.529072806137</v>
      </c>
      <c r="Y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t="n" s="3415">
        <v>1.048065453793</v>
      </c>
      <c r="Y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t="n" s="3415">
        <v>-28.227582270563</v>
      </c>
      <c r="Y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t="n" s="3415">
        <v>0.030598318997</v>
      </c>
      <c r="Y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t="n" s="3415">
        <v>0.0</v>
      </c>
      <c r="Y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t="n" s="3419">
        <v>-75.516166142788</v>
      </c>
      <c r="Y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s="3415" t="s">
        <v>2976</v>
      </c>
      <c r="W48" s="3415" t="s">
        <v>2976</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t="n" s="3415">
        <v>-75.516166142788</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t="n" s="3419">
        <v>77.197270584886</v>
      </c>
      <c r="Y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t="n" s="3415">
        <v>104.339012557135</v>
      </c>
      <c r="Y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t="n" s="3415">
        <v>30.162519477468</v>
      </c>
      <c r="Y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t="n" s="3415">
        <v>0.0</v>
      </c>
      <c r="Y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t="n" s="3415">
        <v>375.347213709612</v>
      </c>
      <c r="Y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t="n" s="3415">
        <v>0.0</v>
      </c>
      <c r="Y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s="3415" t="s">
        <v>2976</v>
      </c>
      <c r="W63" s="3415" t="s">
        <v>2976</v>
      </c>
      <c r="X63" t="n" s="3415">
        <v>0.0</v>
      </c>
      <c r="Y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t="n" s="3419">
        <v>-14.879527373401</v>
      </c>
      <c r="Y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t="n" s="3419">
        <v>-16.259267374266</v>
      </c>
      <c r="Y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t="n" s="3419">
        <v>0.0</v>
      </c>
      <c r="Y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t="n" s="3419">
        <v>-72.964822462027</v>
      </c>
      <c r="Y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t="n" s="3419">
        <v>-63.144953900356</v>
      </c>
      <c r="Y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t="n" s="3415">
        <v>41.031524377738</v>
      </c>
      <c r="Y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t="n" s="3415">
        <v>-30.948124573208</v>
      </c>
      <c r="Y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t="n" s="3415">
        <v>-85.067292079866</v>
      </c>
      <c r="Y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t="n" s="3415">
        <v>-63.015559920667</v>
      </c>
      <c r="Y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t="n" s="3415">
        <v>-46.928662664503</v>
      </c>
      <c r="Y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t="n" s="3419">
        <v>-73.896075871401</v>
      </c>
      <c r="Y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t="n" s="3415">
        <v>-88.286055710747</v>
      </c>
      <c r="Y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t="n" s="3415">
        <v>-48.471021781999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t="n" s="3419">
        <v>-56.930910574949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t="n" s="3415">
        <v>-53.185343446938</v>
      </c>
      <c r="Y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t="n" s="3415">
        <v>-61.126670050993</v>
      </c>
      <c r="Y21" s="336"/>
    </row>
    <row r="22" spans="1:38" ht="13" x14ac:dyDescent="0.15">
      <c r="A22" s="1815" t="s">
        <v>337</v>
      </c>
      <c r="B22" s="3415" t="s">
        <v>2961</v>
      </c>
      <c r="C22" s="3415" t="s">
        <v>2961</v>
      </c>
      <c r="D22" s="3415" t="s">
        <v>2961</v>
      </c>
      <c r="E22" s="3415" t="s">
        <v>2961</v>
      </c>
      <c r="F22" s="3415" t="s">
        <v>2961</v>
      </c>
      <c r="G22" s="3415" t="s">
        <v>2961</v>
      </c>
      <c r="H22" s="3415" t="s">
        <v>2961</v>
      </c>
      <c r="I22" s="3415" t="s">
        <v>2961</v>
      </c>
      <c r="J22" s="3415" t="s">
        <v>2961</v>
      </c>
      <c r="K22" s="3415" t="s">
        <v>2961</v>
      </c>
      <c r="L22" s="3415" t="s">
        <v>2961</v>
      </c>
      <c r="M22" s="3415" t="s">
        <v>2961</v>
      </c>
      <c r="N22" s="3415" t="s">
        <v>2961</v>
      </c>
      <c r="O22" s="3415" t="s">
        <v>2961</v>
      </c>
      <c r="P22" s="3415" t="s">
        <v>2961</v>
      </c>
      <c r="Q22" s="3415" t="s">
        <v>2961</v>
      </c>
      <c r="R22" s="3415" t="s">
        <v>2961</v>
      </c>
      <c r="S22" s="3415" t="s">
        <v>2961</v>
      </c>
      <c r="T22" s="3415" t="s">
        <v>2961</v>
      </c>
      <c r="U22" s="3415" t="s">
        <v>2961</v>
      </c>
      <c r="V22" s="3415" t="s">
        <v>2961</v>
      </c>
      <c r="W22" s="3415" t="s">
        <v>2961</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t="n" s="3415">
        <v>-78.329339431791</v>
      </c>
      <c r="Y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t="n" s="3419">
        <v>-13.503211306509</v>
      </c>
      <c r="Y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t="n" s="3415">
        <v>-13.736780137913</v>
      </c>
      <c r="Y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t="n" s="3415">
        <v>-7.777688818862</v>
      </c>
      <c r="Y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t="n" s="3415">
        <v>0.0</v>
      </c>
      <c r="Y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s" s="3415">
        <v>1185</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t="n" s="3415">
        <v>-20.228841047607</v>
      </c>
      <c r="Y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t="n" s="3419">
        <v>0.529900622708</v>
      </c>
      <c r="Y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t="n" s="3415">
        <v>14.172647230909</v>
      </c>
      <c r="Y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t="n" s="3415">
        <v>-2.842906338344</v>
      </c>
      <c r="Y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t="n" s="3415">
        <v>-0.476842679949</v>
      </c>
      <c r="Y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t="n" s="3415">
        <v>1.444906278599</v>
      </c>
      <c r="Y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t="n" s="3415">
        <v>118.260966661248</v>
      </c>
      <c r="Y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t="n" s="3415">
        <v>-0.134928573088</v>
      </c>
      <c r="Y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t="n" s="3419">
        <v>-56.931353730702</v>
      </c>
      <c r="Y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t="n" s="3415">
        <v>-59.516324222785</v>
      </c>
      <c r="Y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t="n" s="3415">
        <v>3371.650401963399</v>
      </c>
      <c r="Y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t="n" s="3415">
        <v>-69.969148382045</v>
      </c>
      <c r="Y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t="n" s="3415">
        <v>-13.569083340455</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t="n" s="3419">
        <v>-51.740836495176</v>
      </c>
      <c r="Y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t="n" s="3419">
        <v>-49.810851492387</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t="n" s="3419">
        <v>-34.842099238349</v>
      </c>
      <c r="Y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t="n" s="3415">
        <v>-67.161206644276</v>
      </c>
      <c r="Y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t="n" s="3415">
        <v>40.545608347328</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1902996.8301719318</v>
      </c>
      <c r="C9" s="3418" t="s">
        <v>2948</v>
      </c>
      <c r="D9" s="3416" t="s">
        <v>1185</v>
      </c>
      <c r="E9" s="3416" t="s">
        <v>1185</v>
      </c>
      <c r="F9" s="3416" t="s">
        <v>1185</v>
      </c>
      <c r="G9" s="3418" t="n">
        <v>111740.41089562468</v>
      </c>
      <c r="H9" s="3418" t="n">
        <v>24.13606518542091</v>
      </c>
      <c r="I9" s="3418" t="n">
        <v>0.69257639639384</v>
      </c>
      <c r="J9" s="3418" t="s">
        <v>2944</v>
      </c>
    </row>
    <row r="10" spans="1:10" x14ac:dyDescent="0.15">
      <c r="A10" s="844" t="s">
        <v>87</v>
      </c>
      <c r="B10" s="3418" t="n">
        <v>224689.28977887053</v>
      </c>
      <c r="C10" s="3418" t="s">
        <v>2948</v>
      </c>
      <c r="D10" s="3418" t="n">
        <v>72.42014518702594</v>
      </c>
      <c r="E10" s="3418" t="n">
        <v>6.81078037915556</v>
      </c>
      <c r="F10" s="3418" t="n">
        <v>1.42288013310132</v>
      </c>
      <c r="G10" s="3418" t="n">
        <v>16272.030987755548</v>
      </c>
      <c r="H10" s="3418" t="n">
        <v>1.53030940623233</v>
      </c>
      <c r="I10" s="3418" t="n">
        <v>0.319705926547</v>
      </c>
      <c r="J10" s="3418" t="s">
        <v>2944</v>
      </c>
    </row>
    <row r="11" spans="1:10" x14ac:dyDescent="0.15">
      <c r="A11" s="844" t="s">
        <v>88</v>
      </c>
      <c r="B11" s="3418" t="n">
        <v>35954.860593245394</v>
      </c>
      <c r="C11" s="3418" t="s">
        <v>2948</v>
      </c>
      <c r="D11" s="3418" t="n">
        <v>94.04794409072723</v>
      </c>
      <c r="E11" s="3418" t="n">
        <v>262.6416722135758</v>
      </c>
      <c r="F11" s="3418" t="n">
        <v>4.06622975304779</v>
      </c>
      <c r="G11" s="3418" t="n">
        <v>3381.480718863434</v>
      </c>
      <c r="H11" s="3418" t="n">
        <v>9.44324471041597</v>
      </c>
      <c r="I11" s="3418" t="n">
        <v>0.14620072391094</v>
      </c>
      <c r="J11" s="3418" t="s">
        <v>2944</v>
      </c>
    </row>
    <row r="12" spans="1:10" x14ac:dyDescent="0.15">
      <c r="A12" s="844" t="s">
        <v>89</v>
      </c>
      <c r="B12" s="3418" t="n">
        <v>1624718.8106318628</v>
      </c>
      <c r="C12" s="3418" t="s">
        <v>2948</v>
      </c>
      <c r="D12" s="3418" t="n">
        <v>56.67228811781709</v>
      </c>
      <c r="E12" s="3418" t="n">
        <v>5.00000000000001</v>
      </c>
      <c r="F12" s="3418" t="n">
        <v>0.1</v>
      </c>
      <c r="G12" s="3418" t="n">
        <v>92076.53254656604</v>
      </c>
      <c r="H12" s="3418" t="n">
        <v>8.12359405315933</v>
      </c>
      <c r="I12" s="3418" t="n">
        <v>0.16247188106319</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97.79851357856</v>
      </c>
      <c r="C14" s="3418" t="s">
        <v>2948</v>
      </c>
      <c r="D14" s="3418" t="n">
        <v>106.0000000033335</v>
      </c>
      <c r="E14" s="3418" t="n">
        <v>300.00000000002046</v>
      </c>
      <c r="F14" s="3418" t="n">
        <v>1.40000000000016</v>
      </c>
      <c r="G14" s="3418" t="n">
        <v>10.36664243965337</v>
      </c>
      <c r="H14" s="3418" t="n">
        <v>0.02933955407357</v>
      </c>
      <c r="I14" s="3418" t="n">
        <v>1.3691791901E-4</v>
      </c>
      <c r="J14" s="3418" t="s">
        <v>2944</v>
      </c>
    </row>
    <row r="15" spans="1:10" ht="13" x14ac:dyDescent="0.15">
      <c r="A15" s="844" t="s">
        <v>104</v>
      </c>
      <c r="B15" s="3418" t="n">
        <v>17536.07065437445</v>
      </c>
      <c r="C15" s="3418" t="s">
        <v>2948</v>
      </c>
      <c r="D15" s="3418" t="n">
        <v>101.38689073898458</v>
      </c>
      <c r="E15" s="3418" t="n">
        <v>285.6727462084016</v>
      </c>
      <c r="F15" s="3418" t="n">
        <v>3.65309585119171</v>
      </c>
      <c r="G15" s="3418" t="n">
        <v>1777.927679426176</v>
      </c>
      <c r="H15" s="3418" t="n">
        <v>5.00957746153971</v>
      </c>
      <c r="I15" s="3418" t="n">
        <v>0.0640609469537</v>
      </c>
      <c r="J15" s="3418" t="s">
        <v>2944</v>
      </c>
    </row>
    <row r="16" spans="1:10" ht="13" x14ac:dyDescent="0.15">
      <c r="A16" s="893" t="s">
        <v>2776</v>
      </c>
      <c r="B16" s="3418" t="n">
        <v>367616.07194590237</v>
      </c>
      <c r="C16" s="3418" t="s">
        <v>2948</v>
      </c>
      <c r="D16" s="3416" t="s">
        <v>1185</v>
      </c>
      <c r="E16" s="3416" t="s">
        <v>1185</v>
      </c>
      <c r="F16" s="3416" t="s">
        <v>1185</v>
      </c>
      <c r="G16" s="3418" t="n">
        <v>21172.889949912966</v>
      </c>
      <c r="H16" s="3418" t="n">
        <v>1.88756883224297</v>
      </c>
      <c r="I16" s="3418" t="n">
        <v>0.05134259987351</v>
      </c>
      <c r="J16" s="3418" t="s">
        <v>2944</v>
      </c>
    </row>
    <row r="17" spans="1:10" x14ac:dyDescent="0.15">
      <c r="A17" s="844" t="s">
        <v>87</v>
      </c>
      <c r="B17" s="3418" t="n">
        <v>9629.683505749834</v>
      </c>
      <c r="C17" s="3418" t="s">
        <v>2948</v>
      </c>
      <c r="D17" s="3418" t="n">
        <v>73.93390969862546</v>
      </c>
      <c r="E17" s="3418" t="n">
        <v>7.73421443278064</v>
      </c>
      <c r="F17" s="3418" t="n">
        <v>0.45979825195358</v>
      </c>
      <c r="G17" s="3418" t="n">
        <v>711.9601507404511</v>
      </c>
      <c r="H17" s="3418" t="n">
        <v>0.07447803715328</v>
      </c>
      <c r="I17" s="3418" t="n">
        <v>0.00442771164281</v>
      </c>
      <c r="J17" s="3418" t="s">
        <v>2944</v>
      </c>
    </row>
    <row r="18" spans="1:10" x14ac:dyDescent="0.15">
      <c r="A18" s="844" t="s">
        <v>88</v>
      </c>
      <c r="B18" s="3418" t="n">
        <v>4631.770577785014</v>
      </c>
      <c r="C18" s="3418" t="s">
        <v>2948</v>
      </c>
      <c r="D18" s="3418" t="n">
        <v>94.02777633333329</v>
      </c>
      <c r="E18" s="3418" t="n">
        <v>9.99999999999997</v>
      </c>
      <c r="F18" s="3418" t="n">
        <v>2.49999999999945</v>
      </c>
      <c r="G18" s="3418" t="n">
        <v>435.51508791528323</v>
      </c>
      <c r="H18" s="3418" t="n">
        <v>0.04631770577785</v>
      </c>
      <c r="I18" s="3418" t="n">
        <v>0.01157942644446</v>
      </c>
      <c r="J18" s="3418" t="s">
        <v>2944</v>
      </c>
    </row>
    <row r="19" spans="1:10" x14ac:dyDescent="0.15">
      <c r="A19" s="844" t="s">
        <v>89</v>
      </c>
      <c r="B19" s="3418" t="n">
        <v>353354.61786236754</v>
      </c>
      <c r="C19" s="3418" t="s">
        <v>2948</v>
      </c>
      <c r="D19" s="3418" t="n">
        <v>56.67228811781704</v>
      </c>
      <c r="E19" s="3418" t="n">
        <v>5.00000000000001</v>
      </c>
      <c r="F19" s="3418" t="n">
        <v>0.10000000000001</v>
      </c>
      <c r="G19" s="3418" t="n">
        <v>20025.414711257232</v>
      </c>
      <c r="H19" s="3418" t="n">
        <v>1.76677308931184</v>
      </c>
      <c r="I19" s="3418" t="n">
        <v>0.03533546178624</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2948</v>
      </c>
      <c r="D22" s="3418" t="s">
        <v>2944</v>
      </c>
      <c r="E22" s="3418" t="s">
        <v>2944</v>
      </c>
      <c r="F22" s="3418" t="s">
        <v>2944</v>
      </c>
      <c r="G22" s="3418" t="s">
        <v>2944</v>
      </c>
      <c r="H22" s="3418" t="s">
        <v>2944</v>
      </c>
      <c r="I22" s="3418" t="s">
        <v>2944</v>
      </c>
      <c r="J22" s="3418" t="s">
        <v>2944</v>
      </c>
    </row>
    <row r="23" spans="1:10" x14ac:dyDescent="0.15">
      <c r="A23" s="3438" t="s">
        <v>2968</v>
      </c>
      <c r="B23" s="3418" t="n">
        <v>365671.40184464824</v>
      </c>
      <c r="C23" s="3418" t="s">
        <v>2948</v>
      </c>
      <c r="D23" s="3416" t="s">
        <v>1185</v>
      </c>
      <c r="E23" s="3416" t="s">
        <v>1185</v>
      </c>
      <c r="F23" s="3416" t="s">
        <v>1185</v>
      </c>
      <c r="G23" s="3418" t="n">
        <v>21048.90521419746</v>
      </c>
      <c r="H23" s="3418" t="n">
        <v>1.88741676911937</v>
      </c>
      <c r="I23" s="3418" t="n">
        <v>0.05127348027187</v>
      </c>
      <c r="J23" s="3418" t="s">
        <v>2944</v>
      </c>
    </row>
    <row r="24">
      <c r="A24" s="3443" t="s">
        <v>2950</v>
      </c>
      <c r="B24" s="3415" t="n">
        <v>7685.013404495704</v>
      </c>
      <c r="C24" s="3418" t="s">
        <v>2948</v>
      </c>
      <c r="D24" s="3418" t="n">
        <v>76.50935451602248</v>
      </c>
      <c r="E24" s="3418" t="n">
        <v>9.67154774072347</v>
      </c>
      <c r="F24" s="3418" t="n">
        <v>0.56715477407238</v>
      </c>
      <c r="G24" s="3415" t="n">
        <v>587.9754150249468</v>
      </c>
      <c r="H24" s="3415" t="n">
        <v>0.07432597402968</v>
      </c>
      <c r="I24" s="3415" t="n">
        <v>0.00435859204117</v>
      </c>
      <c r="J24" s="3415" t="s">
        <v>2944</v>
      </c>
    </row>
    <row r="25">
      <c r="A25" s="3443" t="s">
        <v>2951</v>
      </c>
      <c r="B25" s="3415" t="n">
        <v>4631.770577785014</v>
      </c>
      <c r="C25" s="3418" t="s">
        <v>2948</v>
      </c>
      <c r="D25" s="3418" t="n">
        <v>94.02777633333329</v>
      </c>
      <c r="E25" s="3418" t="n">
        <v>9.99999999999997</v>
      </c>
      <c r="F25" s="3418" t="n">
        <v>2.49999999999945</v>
      </c>
      <c r="G25" s="3415" t="n">
        <v>435.51508791528323</v>
      </c>
      <c r="H25" s="3415" t="n">
        <v>0.04631770577785</v>
      </c>
      <c r="I25" s="3415" t="n">
        <v>0.01157942644446</v>
      </c>
      <c r="J25" s="3415" t="s">
        <v>2944</v>
      </c>
    </row>
    <row r="26">
      <c r="A26" s="3443" t="s">
        <v>2952</v>
      </c>
      <c r="B26" s="3415" t="n">
        <v>353354.61786236754</v>
      </c>
      <c r="C26" s="3418" t="s">
        <v>2948</v>
      </c>
      <c r="D26" s="3418" t="n">
        <v>56.67228811781704</v>
      </c>
      <c r="E26" s="3418" t="n">
        <v>5.00000000000001</v>
      </c>
      <c r="F26" s="3418" t="n">
        <v>0.10000000000001</v>
      </c>
      <c r="G26" s="3415" t="n">
        <v>20025.414711257232</v>
      </c>
      <c r="H26" s="3415" t="n">
        <v>1.76677308931184</v>
      </c>
      <c r="I26" s="3415" t="n">
        <v>0.03533546178624</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2944</v>
      </c>
      <c r="C29" s="3418" t="s">
        <v>2948</v>
      </c>
      <c r="D29" s="3418" t="s">
        <v>2944</v>
      </c>
      <c r="E29" s="3418" t="s">
        <v>2944</v>
      </c>
      <c r="F29" s="3418" t="s">
        <v>2944</v>
      </c>
      <c r="G29" s="3415" t="s">
        <v>2944</v>
      </c>
      <c r="H29" s="3415" t="s">
        <v>2944</v>
      </c>
      <c r="I29" s="3415" t="s">
        <v>2944</v>
      </c>
      <c r="J29" s="3415" t="s">
        <v>2944</v>
      </c>
    </row>
    <row r="30">
      <c r="A30" s="3438" t="s">
        <v>2969</v>
      </c>
      <c r="B30" s="3418" t="n">
        <v>1944.67010125413</v>
      </c>
      <c r="C30" s="3418" t="s">
        <v>2948</v>
      </c>
      <c r="D30" s="3416" t="s">
        <v>1185</v>
      </c>
      <c r="E30" s="3416" t="s">
        <v>1185</v>
      </c>
      <c r="F30" s="3416" t="s">
        <v>1185</v>
      </c>
      <c r="G30" s="3418" t="n">
        <v>123.9847357155044</v>
      </c>
      <c r="H30" s="3418" t="n">
        <v>1.520631236E-4</v>
      </c>
      <c r="I30" s="3418" t="n">
        <v>6.911960164E-5</v>
      </c>
      <c r="J30" s="3416" t="s">
        <v>1185</v>
      </c>
    </row>
    <row r="31">
      <c r="A31" s="3443" t="s">
        <v>2950</v>
      </c>
      <c r="B31" s="3415" t="n">
        <v>1944.67010125413</v>
      </c>
      <c r="C31" s="3418" t="s">
        <v>2948</v>
      </c>
      <c r="D31" s="3418" t="n">
        <v>63.75617933116052</v>
      </c>
      <c r="E31" s="3418" t="n">
        <v>0.07819481746643</v>
      </c>
      <c r="F31" s="3418" t="n">
        <v>0.03554309885025</v>
      </c>
      <c r="G31" s="3415" t="n">
        <v>123.9847357155044</v>
      </c>
      <c r="H31" s="3415" t="n">
        <v>1.520631236E-4</v>
      </c>
      <c r="I31" s="3415" t="n">
        <v>6.911960164E-5</v>
      </c>
      <c r="J31" s="3416" t="s">
        <v>1185</v>
      </c>
    </row>
    <row r="32" spans="1:10" ht="13" x14ac:dyDescent="0.15">
      <c r="A32" s="893" t="s">
        <v>2777</v>
      </c>
      <c r="B32" s="3418" t="n">
        <v>1457050.1607253735</v>
      </c>
      <c r="C32" s="3418" t="s">
        <v>2948</v>
      </c>
      <c r="D32" s="3416" t="s">
        <v>1185</v>
      </c>
      <c r="E32" s="3416" t="s">
        <v>1185</v>
      </c>
      <c r="F32" s="3416" t="s">
        <v>1185</v>
      </c>
      <c r="G32" s="3418" t="n">
        <v>84835.93011573155</v>
      </c>
      <c r="H32" s="3418" t="n">
        <v>21.93619780061907</v>
      </c>
      <c r="I32" s="3418" t="n">
        <v>0.39966454608146</v>
      </c>
      <c r="J32" s="3418" t="s">
        <v>2944</v>
      </c>
    </row>
    <row r="33" spans="1:10" x14ac:dyDescent="0.15">
      <c r="A33" s="844" t="s">
        <v>87</v>
      </c>
      <c r="B33" s="3418" t="n">
        <v>142032.47473867564</v>
      </c>
      <c r="C33" s="3418" t="s">
        <v>2948</v>
      </c>
      <c r="D33" s="3418" t="n">
        <v>70.99776964649661</v>
      </c>
      <c r="E33" s="3418" t="n">
        <v>9.67250604194887</v>
      </c>
      <c r="F33" s="3418" t="n">
        <v>0.54576746847805</v>
      </c>
      <c r="G33" s="3418" t="n">
        <v>10083.988923818342</v>
      </c>
      <c r="H33" s="3418" t="n">
        <v>1.37380997006279</v>
      </c>
      <c r="I33" s="3418" t="n">
        <v>0.0775167041798</v>
      </c>
      <c r="J33" s="3418" t="s">
        <v>2944</v>
      </c>
    </row>
    <row r="34" spans="1:10" x14ac:dyDescent="0.15">
      <c r="A34" s="844" t="s">
        <v>88</v>
      </c>
      <c r="B34" s="3418" t="n">
        <v>31285.318015460376</v>
      </c>
      <c r="C34" s="3418" t="s">
        <v>2948</v>
      </c>
      <c r="D34" s="3418" t="n">
        <v>94.05549519859453</v>
      </c>
      <c r="E34" s="3418" t="n">
        <v>300.0000000000002</v>
      </c>
      <c r="F34" s="3418" t="n">
        <v>4.30000000000001</v>
      </c>
      <c r="G34" s="3418" t="n">
        <v>2942.5560783896362</v>
      </c>
      <c r="H34" s="3418" t="n">
        <v>9.38559540463812</v>
      </c>
      <c r="I34" s="3418" t="n">
        <v>0.13452686746648</v>
      </c>
      <c r="J34" s="3418" t="s">
        <v>2944</v>
      </c>
    </row>
    <row r="35" spans="1:10" x14ac:dyDescent="0.15">
      <c r="A35" s="844" t="s">
        <v>89</v>
      </c>
      <c r="B35" s="3418" t="n">
        <v>1266915.8217472986</v>
      </c>
      <c r="C35" s="3418" t="s">
        <v>2948</v>
      </c>
      <c r="D35" s="3418" t="n">
        <v>56.67228811781711</v>
      </c>
      <c r="E35" s="3418" t="n">
        <v>5.00000000000001</v>
      </c>
      <c r="F35" s="3418" t="n">
        <v>0.1</v>
      </c>
      <c r="G35" s="3418" t="n">
        <v>71799.01847108392</v>
      </c>
      <c r="H35" s="3418" t="n">
        <v>6.33457910873651</v>
      </c>
      <c r="I35" s="3418" t="n">
        <v>0.12669158217473</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97.79851357856</v>
      </c>
      <c r="C37" s="3418" t="s">
        <v>2948</v>
      </c>
      <c r="D37" s="3418" t="n">
        <v>106.0000000033335</v>
      </c>
      <c r="E37" s="3418" t="n">
        <v>300.00000000002046</v>
      </c>
      <c r="F37" s="3418" t="n">
        <v>1.40000000000016</v>
      </c>
      <c r="G37" s="3418" t="n">
        <v>10.36664243965337</v>
      </c>
      <c r="H37" s="3418" t="n">
        <v>0.02933955407357</v>
      </c>
      <c r="I37" s="3418" t="n">
        <v>1.3691791901E-4</v>
      </c>
      <c r="J37" s="3418" t="s">
        <v>2944</v>
      </c>
    </row>
    <row r="38" spans="1:10" ht="13" x14ac:dyDescent="0.15">
      <c r="A38" s="844" t="s">
        <v>104</v>
      </c>
      <c r="B38" s="3418" t="n">
        <v>16718.747710360276</v>
      </c>
      <c r="C38" s="3418" t="s">
        <v>2948</v>
      </c>
      <c r="D38" s="3418" t="n">
        <v>101.45525647664407</v>
      </c>
      <c r="E38" s="3418" t="n">
        <v>287.87286263824876</v>
      </c>
      <c r="F38" s="3418" t="n">
        <v>3.6361858791474</v>
      </c>
      <c r="G38" s="3418" t="n">
        <v>1696.2048369229076</v>
      </c>
      <c r="H38" s="3418" t="n">
        <v>4.81287376310808</v>
      </c>
      <c r="I38" s="3418" t="n">
        <v>0.06079247434144</v>
      </c>
      <c r="J38" s="3418" t="s">
        <v>2944</v>
      </c>
    </row>
    <row r="39" spans="1:10" x14ac:dyDescent="0.15">
      <c r="A39" s="3433" t="s">
        <v>2970</v>
      </c>
      <c r="B39" s="3418" t="n">
        <v>1451982.6840746982</v>
      </c>
      <c r="C39" s="3418" t="s">
        <v>2948</v>
      </c>
      <c r="D39" s="3416" t="s">
        <v>1185</v>
      </c>
      <c r="E39" s="3416" t="s">
        <v>1185</v>
      </c>
      <c r="F39" s="3416" t="s">
        <v>1185</v>
      </c>
      <c r="G39" s="3418" t="n">
        <v>84479.21008535018</v>
      </c>
      <c r="H39" s="3418" t="n">
        <v>21.84014889316152</v>
      </c>
      <c r="I39" s="3418" t="n">
        <v>0.39513794892698</v>
      </c>
      <c r="J39" s="3418" t="s">
        <v>2944</v>
      </c>
    </row>
    <row r="40">
      <c r="A40" s="3438" t="s">
        <v>2950</v>
      </c>
      <c r="B40" s="3415" t="n">
        <v>136964.99808800037</v>
      </c>
      <c r="C40" s="3418" t="s">
        <v>2948</v>
      </c>
      <c r="D40" s="3418" t="n">
        <v>71.0201075400824</v>
      </c>
      <c r="E40" s="3418" t="n">
        <v>9.32910656330076</v>
      </c>
      <c r="F40" s="3418" t="n">
        <v>0.53291065633005</v>
      </c>
      <c r="G40" s="3415" t="n">
        <v>9727.268893436967</v>
      </c>
      <c r="H40" s="3415" t="n">
        <v>1.27776106260524</v>
      </c>
      <c r="I40" s="3415" t="n">
        <v>0.07299010702532</v>
      </c>
      <c r="J40" s="3415" t="s">
        <v>2944</v>
      </c>
    </row>
    <row r="41">
      <c r="A41" s="3438" t="s">
        <v>2951</v>
      </c>
      <c r="B41" s="3415" t="n">
        <v>31285.318015460376</v>
      </c>
      <c r="C41" s="3418" t="s">
        <v>2948</v>
      </c>
      <c r="D41" s="3418" t="n">
        <v>94.05549519859453</v>
      </c>
      <c r="E41" s="3418" t="n">
        <v>300.0000000000002</v>
      </c>
      <c r="F41" s="3418" t="n">
        <v>4.30000000000001</v>
      </c>
      <c r="G41" s="3415" t="n">
        <v>2942.5560783896362</v>
      </c>
      <c r="H41" s="3415" t="n">
        <v>9.38559540463812</v>
      </c>
      <c r="I41" s="3415" t="n">
        <v>0.13452686746648</v>
      </c>
      <c r="J41" s="3415" t="s">
        <v>2944</v>
      </c>
    </row>
    <row r="42">
      <c r="A42" s="3438" t="s">
        <v>2952</v>
      </c>
      <c r="B42" s="3415" t="n">
        <v>1266915.8217472986</v>
      </c>
      <c r="C42" s="3418" t="s">
        <v>2948</v>
      </c>
      <c r="D42" s="3418" t="n">
        <v>56.67228811781711</v>
      </c>
      <c r="E42" s="3418" t="n">
        <v>5.00000000000001</v>
      </c>
      <c r="F42" s="3418" t="n">
        <v>0.1</v>
      </c>
      <c r="G42" s="3415" t="n">
        <v>71799.01847108392</v>
      </c>
      <c r="H42" s="3415" t="n">
        <v>6.33457910873651</v>
      </c>
      <c r="I42" s="3415" t="n">
        <v>0.12669158217473</v>
      </c>
      <c r="J42" s="3415" t="s">
        <v>2944</v>
      </c>
    </row>
    <row r="43">
      <c r="A43" s="3438" t="s">
        <v>93</v>
      </c>
      <c r="B43" s="3415" t="n">
        <v>97.79851357856</v>
      </c>
      <c r="C43" s="3418" t="s">
        <v>2948</v>
      </c>
      <c r="D43" s="3418" t="n">
        <v>106.0000000033335</v>
      </c>
      <c r="E43" s="3418" t="n">
        <v>300.00000000002046</v>
      </c>
      <c r="F43" s="3418" t="n">
        <v>1.40000000000016</v>
      </c>
      <c r="G43" s="3415" t="n">
        <v>10.36664243965337</v>
      </c>
      <c r="H43" s="3415" t="n">
        <v>0.02933955407357</v>
      </c>
      <c r="I43" s="3415" t="n">
        <v>1.3691791901E-4</v>
      </c>
      <c r="J43" s="3415" t="s">
        <v>2944</v>
      </c>
    </row>
    <row r="44">
      <c r="A44" s="3438" t="s">
        <v>65</v>
      </c>
      <c r="B44" s="3415" t="n">
        <v>16718.747710360276</v>
      </c>
      <c r="C44" s="3418" t="s">
        <v>2948</v>
      </c>
      <c r="D44" s="3418" t="n">
        <v>101.45525647664407</v>
      </c>
      <c r="E44" s="3418" t="n">
        <v>287.87286263824876</v>
      </c>
      <c r="F44" s="3418" t="n">
        <v>3.6361858791474</v>
      </c>
      <c r="G44" s="3415" t="n">
        <v>1696.2048369229076</v>
      </c>
      <c r="H44" s="3415" t="n">
        <v>4.81287376310808</v>
      </c>
      <c r="I44" s="3415" t="n">
        <v>0.06079247434144</v>
      </c>
      <c r="J44" s="3415" t="s">
        <v>2944</v>
      </c>
    </row>
    <row r="45">
      <c r="A45" s="3433" t="s">
        <v>2971</v>
      </c>
      <c r="B45" s="3418" t="n">
        <v>5067.476650675271</v>
      </c>
      <c r="C45" s="3418" t="s">
        <v>2948</v>
      </c>
      <c r="D45" s="3416" t="s">
        <v>1185</v>
      </c>
      <c r="E45" s="3416" t="s">
        <v>1185</v>
      </c>
      <c r="F45" s="3416" t="s">
        <v>1185</v>
      </c>
      <c r="G45" s="3418" t="n">
        <v>356.7200303813748</v>
      </c>
      <c r="H45" s="3418" t="n">
        <v>0.09604890745755</v>
      </c>
      <c r="I45" s="3418" t="n">
        <v>0.00452659715448</v>
      </c>
      <c r="J45" s="3416" t="s">
        <v>1185</v>
      </c>
    </row>
    <row r="46">
      <c r="A46" s="3438" t="s">
        <v>2950</v>
      </c>
      <c r="B46" s="3415" t="n">
        <v>5067.476650675271</v>
      </c>
      <c r="C46" s="3418" t="s">
        <v>2948</v>
      </c>
      <c r="D46" s="3418" t="n">
        <v>70.39401559627112</v>
      </c>
      <c r="E46" s="3418" t="n">
        <v>18.95399112391587</v>
      </c>
      <c r="F46" s="3418" t="n">
        <v>0.89326453115019</v>
      </c>
      <c r="G46" s="3415" t="n">
        <v>356.7200303813748</v>
      </c>
      <c r="H46" s="3415" t="n">
        <v>0.09604890745755</v>
      </c>
      <c r="I46" s="3415" t="n">
        <v>0.00452659715448</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78330.59750065596</v>
      </c>
      <c r="C48" s="3418" t="s">
        <v>2948</v>
      </c>
      <c r="D48" s="3416" t="s">
        <v>1185</v>
      </c>
      <c r="E48" s="3416" t="s">
        <v>1185</v>
      </c>
      <c r="F48" s="3416" t="s">
        <v>1185</v>
      </c>
      <c r="G48" s="3418" t="n">
        <v>5731.59082998015</v>
      </c>
      <c r="H48" s="3418" t="n">
        <v>0.31229855255887</v>
      </c>
      <c r="I48" s="3418" t="n">
        <v>0.24156925043887</v>
      </c>
      <c r="J48" s="3418" t="s">
        <v>2944</v>
      </c>
    </row>
    <row r="49" spans="1:10" x14ac:dyDescent="0.15">
      <c r="A49" s="844" t="s">
        <v>87</v>
      </c>
      <c r="B49" s="3418" t="n">
        <v>73027.13153444504</v>
      </c>
      <c r="C49" s="3418" t="s">
        <v>2948</v>
      </c>
      <c r="D49" s="3418" t="n">
        <v>74.9869507145276</v>
      </c>
      <c r="E49" s="3418" t="n">
        <v>1.12316336809111</v>
      </c>
      <c r="F49" s="3418" t="n">
        <v>3.25579693092894</v>
      </c>
      <c r="G49" s="3418" t="n">
        <v>5476.081913196755</v>
      </c>
      <c r="H49" s="3418" t="n">
        <v>0.08202139901626</v>
      </c>
      <c r="I49" s="3418" t="n">
        <v>0.23776151072439</v>
      </c>
      <c r="J49" s="3418" t="s">
        <v>2944</v>
      </c>
    </row>
    <row r="50" spans="1:10" x14ac:dyDescent="0.15">
      <c r="A50" s="844" t="s">
        <v>88</v>
      </c>
      <c r="B50" s="3418" t="n">
        <v>37.772</v>
      </c>
      <c r="C50" s="3418" t="s">
        <v>2948</v>
      </c>
      <c r="D50" s="3418" t="n">
        <v>90.26666733333342</v>
      </c>
      <c r="E50" s="3418" t="n">
        <v>300.0</v>
      </c>
      <c r="F50" s="3418" t="n">
        <v>2.5</v>
      </c>
      <c r="G50" s="3418" t="n">
        <v>3.40955255851467</v>
      </c>
      <c r="H50" s="3418" t="n">
        <v>0.0113316</v>
      </c>
      <c r="I50" s="3418" t="n">
        <v>9.443E-5</v>
      </c>
      <c r="J50" s="3418" t="s">
        <v>2944</v>
      </c>
    </row>
    <row r="51" spans="1:10" x14ac:dyDescent="0.15">
      <c r="A51" s="844" t="s">
        <v>89</v>
      </c>
      <c r="B51" s="3418" t="n">
        <v>4448.37102219674</v>
      </c>
      <c r="C51" s="3418" t="s">
        <v>2948</v>
      </c>
      <c r="D51" s="3418" t="n">
        <v>56.67228811781682</v>
      </c>
      <c r="E51" s="3418" t="n">
        <v>4.99999999999917</v>
      </c>
      <c r="F51" s="3418" t="n">
        <v>0.10000000000007</v>
      </c>
      <c r="G51" s="3418" t="n">
        <v>252.099364224881</v>
      </c>
      <c r="H51" s="3418" t="n">
        <v>0.02224185511098</v>
      </c>
      <c r="I51" s="3418" t="n">
        <v>4.4483710222E-4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817.3229440141716</v>
      </c>
      <c r="C54" s="3418" t="s">
        <v>2948</v>
      </c>
      <c r="D54" s="3418" t="n">
        <v>99.98843554042112</v>
      </c>
      <c r="E54" s="3418" t="n">
        <v>240.6682693447296</v>
      </c>
      <c r="F54" s="3418" t="n">
        <v>3.99899774770464</v>
      </c>
      <c r="G54" s="3418" t="n">
        <v>81.72284250326823</v>
      </c>
      <c r="H54" s="3418" t="n">
        <v>0.19670369843163</v>
      </c>
      <c r="I54" s="3418" t="n">
        <v>0.00326847261226</v>
      </c>
      <c r="J54" s="3418" t="s">
        <v>2944</v>
      </c>
    </row>
    <row r="55" spans="1:10" x14ac:dyDescent="0.15">
      <c r="A55" s="859" t="s">
        <v>121</v>
      </c>
      <c r="B55" s="3418" t="n">
        <v>5800.512503693192</v>
      </c>
      <c r="C55" s="3418" t="s">
        <v>2948</v>
      </c>
      <c r="D55" s="3416" t="s">
        <v>1185</v>
      </c>
      <c r="E55" s="3416" t="s">
        <v>1185</v>
      </c>
      <c r="F55" s="3416" t="s">
        <v>1185</v>
      </c>
      <c r="G55" s="3418" t="n">
        <v>290.9619167833957</v>
      </c>
      <c r="H55" s="3418" t="n">
        <v>0.23524761891743</v>
      </c>
      <c r="I55" s="3418" t="n">
        <v>0.00407649699448</v>
      </c>
      <c r="J55" s="3418" t="s">
        <v>2944</v>
      </c>
    </row>
    <row r="56" spans="1:10" x14ac:dyDescent="0.15">
      <c r="A56" s="844" t="s">
        <v>87</v>
      </c>
      <c r="B56" s="3415" t="n">
        <v>497.0465374822799</v>
      </c>
      <c r="C56" s="3418" t="s">
        <v>2948</v>
      </c>
      <c r="D56" s="3418" t="n">
        <v>71.32732516271462</v>
      </c>
      <c r="E56" s="3418" t="n">
        <v>9.99999999999437</v>
      </c>
      <c r="F56" s="3418" t="n">
        <v>0.54070848448387</v>
      </c>
      <c r="G56" s="3415" t="n">
        <v>35.453</v>
      </c>
      <c r="H56" s="3415" t="n">
        <v>0.00497046537482</v>
      </c>
      <c r="I56" s="3415" t="n">
        <v>2.6875728E-4</v>
      </c>
      <c r="J56" s="3415" t="s">
        <v>2944</v>
      </c>
    </row>
    <row r="57" spans="1:10" x14ac:dyDescent="0.15">
      <c r="A57" s="844" t="s">
        <v>88</v>
      </c>
      <c r="B57" s="3415" t="n">
        <v>37.772</v>
      </c>
      <c r="C57" s="3418" t="s">
        <v>2948</v>
      </c>
      <c r="D57" s="3418" t="n">
        <v>90.26666733333342</v>
      </c>
      <c r="E57" s="3418" t="n">
        <v>300.0</v>
      </c>
      <c r="F57" s="3418" t="n">
        <v>2.5</v>
      </c>
      <c r="G57" s="3415" t="n">
        <v>3.40955255851467</v>
      </c>
      <c r="H57" s="3415" t="n">
        <v>0.0113316</v>
      </c>
      <c r="I57" s="3415" t="n">
        <v>9.443E-5</v>
      </c>
      <c r="J57" s="3415" t="s">
        <v>2944</v>
      </c>
    </row>
    <row r="58" spans="1:10" x14ac:dyDescent="0.15">
      <c r="A58" s="844" t="s">
        <v>89</v>
      </c>
      <c r="B58" s="3415" t="n">
        <v>4448.37102219674</v>
      </c>
      <c r="C58" s="3418" t="s">
        <v>2948</v>
      </c>
      <c r="D58" s="3418" t="n">
        <v>56.67228811781682</v>
      </c>
      <c r="E58" s="3418" t="n">
        <v>4.99999999999917</v>
      </c>
      <c r="F58" s="3418" t="n">
        <v>0.10000000000007</v>
      </c>
      <c r="G58" s="3415" t="n">
        <v>252.099364224881</v>
      </c>
      <c r="H58" s="3415" t="n">
        <v>0.02224185511098</v>
      </c>
      <c r="I58" s="3415" t="n">
        <v>4.4483710222E-4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817.3229440141716</v>
      </c>
      <c r="C61" s="3418" t="s">
        <v>2948</v>
      </c>
      <c r="D61" s="3418" t="n">
        <v>99.98843554042112</v>
      </c>
      <c r="E61" s="3418" t="n">
        <v>240.6682693447296</v>
      </c>
      <c r="F61" s="3418" t="n">
        <v>3.99899774770464</v>
      </c>
      <c r="G61" s="3415" t="n">
        <v>81.72284250326823</v>
      </c>
      <c r="H61" s="3415" t="n">
        <v>0.19670369843163</v>
      </c>
      <c r="I61" s="3415" t="n">
        <v>0.00326847261226</v>
      </c>
      <c r="J61" s="3415" t="s">
        <v>2944</v>
      </c>
    </row>
    <row r="62" spans="1:10" x14ac:dyDescent="0.15">
      <c r="A62" s="859" t="s">
        <v>122</v>
      </c>
      <c r="B62" s="3418" t="n">
        <v>61136.5691320896</v>
      </c>
      <c r="C62" s="3418" t="s">
        <v>2948</v>
      </c>
      <c r="D62" s="3416" t="s">
        <v>1185</v>
      </c>
      <c r="E62" s="3416" t="s">
        <v>1185</v>
      </c>
      <c r="F62" s="3416" t="s">
        <v>1185</v>
      </c>
      <c r="G62" s="3418" t="n">
        <v>4581.42188066815</v>
      </c>
      <c r="H62" s="3418" t="n">
        <v>0.06488380905573</v>
      </c>
      <c r="I62" s="3418" t="n">
        <v>0.19825222211913</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61136.5691320896</v>
      </c>
      <c r="C64" s="3418" t="s">
        <v>2948</v>
      </c>
      <c r="D64" s="3418" t="n">
        <v>74.93750378385947</v>
      </c>
      <c r="E64" s="3418" t="n">
        <v>1.06129293771039</v>
      </c>
      <c r="F64" s="3418" t="n">
        <v>3.24277637645634</v>
      </c>
      <c r="G64" s="3415" t="n">
        <v>4581.42188066815</v>
      </c>
      <c r="H64" s="3415" t="n">
        <v>0.06488380905573</v>
      </c>
      <c r="I64" s="3415" t="n">
        <v>0.19825222211913</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11393.515864873169</v>
      </c>
      <c r="C70" s="3418" t="s">
        <v>2948</v>
      </c>
      <c r="D70" s="3416" t="s">
        <v>1185</v>
      </c>
      <c r="E70" s="3416" t="s">
        <v>1185</v>
      </c>
      <c r="F70" s="3416" t="s">
        <v>1185</v>
      </c>
      <c r="G70" s="3418" t="n">
        <v>859.2070325286044</v>
      </c>
      <c r="H70" s="3418" t="n">
        <v>0.01216712458571</v>
      </c>
      <c r="I70" s="3418" t="n">
        <v>0.03924053132526</v>
      </c>
      <c r="J70" s="3416" t="s">
        <v>1185</v>
      </c>
    </row>
    <row r="71" spans="1:10" x14ac:dyDescent="0.15">
      <c r="A71" s="844" t="s">
        <v>117</v>
      </c>
      <c r="B71" s="3415" t="n">
        <v>972.292107195684</v>
      </c>
      <c r="C71" s="3418" t="s">
        <v>2948</v>
      </c>
      <c r="D71" s="3418" t="n">
        <v>76.47172943557106</v>
      </c>
      <c r="E71" s="3418" t="n">
        <v>1.49248387773649</v>
      </c>
      <c r="F71" s="3418" t="n">
        <v>3.78141111223691</v>
      </c>
      <c r="G71" s="3415" t="n">
        <v>74.3528589538096</v>
      </c>
      <c r="H71" s="3415" t="n">
        <v>0.00145113029444</v>
      </c>
      <c r="I71" s="3415" t="n">
        <v>0.00367663617849</v>
      </c>
      <c r="J71" s="3416" t="s">
        <v>1185</v>
      </c>
    </row>
    <row r="72" spans="1:10" x14ac:dyDescent="0.15">
      <c r="A72" s="844" t="s">
        <v>118</v>
      </c>
      <c r="B72" s="3415" t="n">
        <v>10421.223757677484</v>
      </c>
      <c r="C72" s="3418" t="s">
        <v>2948</v>
      </c>
      <c r="D72" s="3418" t="n">
        <v>75.31305265339688</v>
      </c>
      <c r="E72" s="3418" t="n">
        <v>1.02828559682114</v>
      </c>
      <c r="F72" s="3418" t="n">
        <v>3.41264096940338</v>
      </c>
      <c r="G72" s="3415" t="n">
        <v>784.8541735747948</v>
      </c>
      <c r="H72" s="3415" t="n">
        <v>0.01071599429127</v>
      </c>
      <c r="I72" s="3415" t="n">
        <v>0.03556389514677</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39883.539625543905</v>
      </c>
      <c r="C78" s="3418" t="s">
        <v>2948</v>
      </c>
      <c r="D78" s="3416" t="s">
        <v>1185</v>
      </c>
      <c r="E78" s="3416" t="s">
        <v>1185</v>
      </c>
      <c r="F78" s="3416" t="s">
        <v>1185</v>
      </c>
      <c r="G78" s="3418" t="n">
        <v>2904.0683181904105</v>
      </c>
      <c r="H78" s="3418" t="n">
        <v>0.07549988784263</v>
      </c>
      <c r="I78" s="3418" t="n">
        <v>0.10496417051256</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2974</v>
      </c>
      <c r="E81" s="3418" t="s">
        <v>2942</v>
      </c>
      <c r="F81" s="3418" t="s">
        <v>2942</v>
      </c>
      <c r="G81" s="3415" t="s">
        <v>2942</v>
      </c>
      <c r="H81" s="3415" t="s">
        <v>2942</v>
      </c>
      <c r="I81" s="3415" t="s">
        <v>2942</v>
      </c>
      <c r="J81" s="3415" t="s">
        <v>2944</v>
      </c>
    </row>
    <row r="82">
      <c r="A82" s="3438" t="s">
        <v>2951</v>
      </c>
      <c r="B82" s="3415" t="s">
        <v>2942</v>
      </c>
      <c r="C82" s="3418" t="s">
        <v>2948</v>
      </c>
      <c r="D82" s="3418" t="s">
        <v>2974</v>
      </c>
      <c r="E82" s="3418" t="s">
        <v>2942</v>
      </c>
      <c r="F82" s="3418" t="s">
        <v>2942</v>
      </c>
      <c r="G82" s="3415" t="s">
        <v>2942</v>
      </c>
      <c r="H82" s="3415" t="s">
        <v>2942</v>
      </c>
      <c r="I82" s="3415" t="s">
        <v>2942</v>
      </c>
      <c r="J82" s="3415" t="s">
        <v>2944</v>
      </c>
    </row>
    <row r="83">
      <c r="A83" s="3438" t="s">
        <v>2952</v>
      </c>
      <c r="B83" s="3415" t="s">
        <v>2942</v>
      </c>
      <c r="C83" s="3418" t="s">
        <v>2948</v>
      </c>
      <c r="D83" s="3418" t="s">
        <v>2961</v>
      </c>
      <c r="E83" s="3418" t="s">
        <v>2942</v>
      </c>
      <c r="F83" s="3418" t="s">
        <v>2942</v>
      </c>
      <c r="G83" s="3415" t="s">
        <v>2942</v>
      </c>
      <c r="H83" s="3415" t="s">
        <v>2942</v>
      </c>
      <c r="I83" s="3415" t="s">
        <v>2942</v>
      </c>
      <c r="J83" s="3415" t="s">
        <v>2944</v>
      </c>
    </row>
    <row r="84">
      <c r="A84" s="3438" t="s">
        <v>2953</v>
      </c>
      <c r="B84" s="3415" t="s">
        <v>2942</v>
      </c>
      <c r="C84" s="3418" t="s">
        <v>2948</v>
      </c>
      <c r="D84" s="3418" t="s">
        <v>2974</v>
      </c>
      <c r="E84" s="3418" t="s">
        <v>2942</v>
      </c>
      <c r="F84" s="3418" t="s">
        <v>2942</v>
      </c>
      <c r="G84" s="3415" t="s">
        <v>2942</v>
      </c>
      <c r="H84" s="3415" t="s">
        <v>2942</v>
      </c>
      <c r="I84" s="3415" t="s">
        <v>2942</v>
      </c>
      <c r="J84" s="3415" t="s">
        <v>2944</v>
      </c>
    </row>
    <row r="85">
      <c r="A85" s="3438" t="s">
        <v>93</v>
      </c>
      <c r="B85" s="3415" t="s">
        <v>2942</v>
      </c>
      <c r="C85" s="3418" t="s">
        <v>2948</v>
      </c>
      <c r="D85" s="3418" t="s">
        <v>2974</v>
      </c>
      <c r="E85" s="3418" t="s">
        <v>2942</v>
      </c>
      <c r="F85" s="3418" t="s">
        <v>2942</v>
      </c>
      <c r="G85" s="3415" t="s">
        <v>2942</v>
      </c>
      <c r="H85" s="3415" t="s">
        <v>2942</v>
      </c>
      <c r="I85" s="3415" t="s">
        <v>2942</v>
      </c>
      <c r="J85" s="3415" t="s">
        <v>2944</v>
      </c>
    </row>
    <row r="86">
      <c r="A86" s="3438" t="s">
        <v>65</v>
      </c>
      <c r="B86" s="3415" t="s">
        <v>2942</v>
      </c>
      <c r="C86" s="3418" t="s">
        <v>2948</v>
      </c>
      <c r="D86" s="3418" t="s">
        <v>2961</v>
      </c>
      <c r="E86" s="3418" t="s">
        <v>2942</v>
      </c>
      <c r="F86" s="3418" t="s">
        <v>2942</v>
      </c>
      <c r="G86" s="3415" t="s">
        <v>2942</v>
      </c>
      <c r="H86" s="3415" t="s">
        <v>2942</v>
      </c>
      <c r="I86" s="3415" t="s">
        <v>2942</v>
      </c>
      <c r="J86" s="3415" t="s">
        <v>2944</v>
      </c>
    </row>
    <row r="87" spans="1:10" x14ac:dyDescent="0.15">
      <c r="A87" s="907" t="s">
        <v>1970</v>
      </c>
      <c r="B87" s="3418" t="n">
        <v>39883.539625543905</v>
      </c>
      <c r="C87" s="3418" t="s">
        <v>2948</v>
      </c>
      <c r="D87" s="3416" t="s">
        <v>1185</v>
      </c>
      <c r="E87" s="3416" t="s">
        <v>1185</v>
      </c>
      <c r="F87" s="3416" t="s">
        <v>1185</v>
      </c>
      <c r="G87" s="3418" t="n">
        <v>2904.0683181904105</v>
      </c>
      <c r="H87" s="3418" t="n">
        <v>0.07549988784263</v>
      </c>
      <c r="I87" s="3418" t="n">
        <v>0.10496417051256</v>
      </c>
      <c r="J87" s="3416" t="s">
        <v>1185</v>
      </c>
    </row>
    <row r="88" spans="1:10" x14ac:dyDescent="0.15">
      <c r="A88" s="3433" t="s">
        <v>2975</v>
      </c>
      <c r="B88" s="3418" t="n">
        <v>39883.539625543905</v>
      </c>
      <c r="C88" s="3418" t="s">
        <v>2948</v>
      </c>
      <c r="D88" s="3416" t="s">
        <v>1185</v>
      </c>
      <c r="E88" s="3416" t="s">
        <v>1185</v>
      </c>
      <c r="F88" s="3416" t="s">
        <v>1185</v>
      </c>
      <c r="G88" s="3418" t="n">
        <v>2904.0683181904105</v>
      </c>
      <c r="H88" s="3418" t="n">
        <v>0.07549988784263</v>
      </c>
      <c r="I88" s="3418" t="n">
        <v>0.10496417051256</v>
      </c>
      <c r="J88" s="3416" t="s">
        <v>1185</v>
      </c>
    </row>
    <row r="89">
      <c r="A89" s="3438" t="s">
        <v>2950</v>
      </c>
      <c r="B89" s="3415" t="n">
        <v>39883.539625543905</v>
      </c>
      <c r="C89" s="3418" t="s">
        <v>2948</v>
      </c>
      <c r="D89" s="3418" t="n">
        <v>72.8137057406626</v>
      </c>
      <c r="E89" s="3418" t="n">
        <v>1.89300870864218</v>
      </c>
      <c r="F89" s="3418" t="n">
        <v>2.63176667612858</v>
      </c>
      <c r="G89" s="3415" t="n">
        <v>2904.0683181904105</v>
      </c>
      <c r="H89" s="3415" t="n">
        <v>0.07549988784263</v>
      </c>
      <c r="I89" s="3415" t="n">
        <v>0.10496417051256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33000.96568766666</v>
      </c>
      <c r="C93" s="3418" t="s">
        <v>2948</v>
      </c>
      <c r="D93" s="3418" t="n">
        <v>51.61315901337479</v>
      </c>
      <c r="E93" s="3418" t="n">
        <v>69.66241302475491</v>
      </c>
      <c r="F93" s="3418" t="n">
        <v>4.0000000000001</v>
      </c>
      <c r="G93" s="3415" t="n">
        <v>1703.2840896324647</v>
      </c>
      <c r="H93" s="3415" t="n">
        <v>2.29892690195</v>
      </c>
      <c r="I93" s="3415" t="n">
        <v>0.13200386275067</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t="n" s="3419">
        <v>-32.811855998692</v>
      </c>
      <c r="Y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t="n" s="3419">
        <v>-33.04293336021</v>
      </c>
      <c r="Y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t="n" s="3415">
        <v>-28.933663536071</v>
      </c>
      <c r="Y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t="n" s="3415">
        <v>-31.226671395003</v>
      </c>
      <c r="Y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t="n" s="3415">
        <v>-33.173504156644</v>
      </c>
      <c r="Y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t="n" s="3415">
        <v>-47.367366518286</v>
      </c>
      <c r="Y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t="n" s="3415">
        <v>-44.266879777132</v>
      </c>
      <c r="Y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t="n" s="3419">
        <v>-14.086497638523</v>
      </c>
      <c r="Y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t="n" s="3415">
        <v>-33.901498929336</v>
      </c>
      <c r="Y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t="n" s="3415">
        <v>-14.046510398413</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t="n" s="3419">
        <v>-91.399373571785</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t="n" s="3415">
        <v>-94.672922851939</v>
      </c>
      <c r="Y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t="n" s="3415">
        <v>-47.715025784007</v>
      </c>
      <c r="Y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t="n" s="3415">
        <v>36.914667232045</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t="n" s="3419">
        <v>-16.57930308599</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t="n" s="3415">
        <v>-13.075482586742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t="n" s="3415">
        <v>-16.894776855494</v>
      </c>
      <c r="Y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s" s="3415">
        <v>1185</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t="n" s="3415">
        <v>-30.300883185629</v>
      </c>
      <c r="Y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t="n" s="3419">
        <v>-26.108321593688</v>
      </c>
      <c r="Y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t="n" s="3415">
        <v>-4.304249737502</v>
      </c>
      <c r="Y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t="n" s="3415">
        <v>-39.778629168749</v>
      </c>
      <c r="Y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t="n" s="3415">
        <v>58.070517376605</v>
      </c>
      <c r="Y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t="n" s="3415">
        <v>4.934529979458</v>
      </c>
      <c r="Y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t="n" s="3415">
        <v>-31.92504512426</v>
      </c>
      <c r="Y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t="n" s="3415">
        <v>-7.81029097937</v>
      </c>
      <c r="Y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t="n" s="3419">
        <v>54.191790765465</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t="n" s="3415">
        <v>3304.341575847627</v>
      </c>
      <c r="Y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t="n" s="3415">
        <v>27.146177045915</v>
      </c>
      <c r="Y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t="n" s="3415">
        <v>5.824771010801</v>
      </c>
      <c r="Y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t="n" s="3419">
        <v>-54.582738133599</v>
      </c>
      <c r="Y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t="n" s="3419">
        <v>-53.358665990462</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t="n" s="3419">
        <v>70.27439724076</v>
      </c>
      <c r="Y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t="n" s="3415">
        <v>104.338555914841</v>
      </c>
      <c r="Y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t="n" s="3415">
        <v>30.61757521903</v>
      </c>
      <c r="Y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t="n" s="3415">
        <v>-54.186891336166</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t="n" s="3419">
        <v>-13.220734403185</v>
      </c>
      <c r="Y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t="n" s="3419">
        <v>-4.682694703179</v>
      </c>
      <c r="Y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t="n" s="3415">
        <v>-99.748780202538</v>
      </c>
      <c r="Y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t="n" s="3415">
        <v>1461054.7090888016</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t="n" s="3415">
        <v>100.0</v>
      </c>
      <c r="Y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t="n" s="3415">
        <v>2456836.161864453</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t="n" s="3415">
        <v>45697.715330240695</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t="n" s="3415">
        <v>1272791.5377311008</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t="n" s="3415">
        <v>1.5239633154918157E7</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t="n" s="3415">
        <v>100.0</v>
      </c>
      <c r="Y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t="n" s="3415">
        <v>0.0</v>
      </c>
      <c r="Y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t="n" s="3419">
        <v>-82.671200194718</v>
      </c>
      <c r="Y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t="n" s="3415">
        <v>-88.851211401115</v>
      </c>
      <c r="Y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t="n" s="3415">
        <v>-72.397061454723</v>
      </c>
      <c r="Y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t="n" s="3415">
        <v>1514.388947223373</v>
      </c>
      <c r="Y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t="n" s="3415">
        <v>0.0</v>
      </c>
      <c r="Y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t="n" s="3415">
        <v>529.876762476817</v>
      </c>
      <c r="Y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t="n" s="3415">
        <v>0.0</v>
      </c>
      <c r="Y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c r="Y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t="n" s="3415">
        <v>-91.944986035088</v>
      </c>
      <c r="Y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t="n" s="3419">
        <v>0.0</v>
      </c>
      <c r="Y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t="n" s="3419">
        <v>-45.40394608926</v>
      </c>
      <c r="Y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t="n" s="3415">
        <v>-45.40394608926</v>
      </c>
      <c r="Y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t="n" s="3419">
        <v>207.292762664418</v>
      </c>
      <c r="Y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t="n" s="3415">
        <v>207.292762664418</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t="n" s="3419">
        <v>-14.879527373401</v>
      </c>
      <c r="Y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t="n" s="3419">
        <v>-16.259267374266</v>
      </c>
      <c r="Y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t="n" s="3419">
        <v>-51.740836495176</v>
      </c>
      <c r="Y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t="n" s="3419">
        <v>-49.810851492387</v>
      </c>
      <c r="Y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t="n" s="3419">
        <v>-54.582738133599</v>
      </c>
      <c r="Y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t="n" s="3419">
        <v>-53.358665990462</v>
      </c>
      <c r="Y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t="n" s="3419">
        <v>-4.682694703179</v>
      </c>
      <c r="Y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t="n" s="3419">
        <v>-82.671200194718</v>
      </c>
      <c r="Y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t="n" s="3419">
        <v>0.0</v>
      </c>
      <c r="Y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t="n" s="3419">
        <v>-45.40394608926</v>
      </c>
      <c r="Y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t="n" s="3419">
        <v>207.292762664418</v>
      </c>
      <c r="Y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t="n" s="3419">
        <v>-23.635969262534</v>
      </c>
      <c r="Y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t="n" s="3419">
        <v>-24.462819322115</v>
      </c>
      <c r="Y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t="n" s="3419">
        <v>0.0</v>
      </c>
      <c r="Y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t="n" s="3419">
        <v>-17.243907446772</v>
      </c>
      <c r="Y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t="n" s="3419">
        <v>-48.766980239956</v>
      </c>
      <c r="Y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t="n" s="3419">
        <v>-13.736175998132</v>
      </c>
      <c r="Y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t="n" s="3419">
        <v>-84.24242756654</v>
      </c>
      <c r="Y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t="n" s="3419">
        <v>-55.968729570126</v>
      </c>
      <c r="Y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t="n" s="3419">
        <v>0.0</v>
      </c>
      <c r="Y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t="n" s="3419">
        <v>-24.462819322115</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2517560.297924561</v>
      </c>
      <c r="F8" s="3415" t="n">
        <v>2060010.6090921573</v>
      </c>
      <c r="G8" s="3415" t="n">
        <v>1604128.5492587858</v>
      </c>
      <c r="H8" s="3416" t="s">
        <v>1185</v>
      </c>
      <c r="I8" s="3415" t="n">
        <v>-7200.947794778934</v>
      </c>
      <c r="J8" s="3418" t="n">
        <v>2980643.3055527112</v>
      </c>
      <c r="K8" s="3415" t="n">
        <v>1.0</v>
      </c>
      <c r="L8" s="3418" t="s">
        <v>2948</v>
      </c>
      <c r="M8" s="3418" t="n">
        <v>2980643.3055527112</v>
      </c>
      <c r="N8" s="3415" t="n">
        <v>20.0</v>
      </c>
      <c r="O8" s="3418" t="n">
        <v>59612.86611105423</v>
      </c>
      <c r="P8" s="3415" t="s">
        <v>2944</v>
      </c>
      <c r="Q8" s="3418" t="n">
        <v>59612.86611105423</v>
      </c>
      <c r="R8" s="3415" t="n">
        <v>1.0</v>
      </c>
      <c r="S8" s="3418" t="n">
        <v>218580.50907386572</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2948</v>
      </c>
      <c r="M9" s="3418" t="s">
        <v>2944</v>
      </c>
      <c r="N9" s="3415" t="s">
        <v>2946</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217243.88400000002</v>
      </c>
      <c r="F10" s="3415" t="n">
        <v>41274.844000000005</v>
      </c>
      <c r="G10" s="3415" t="n">
        <v>93759.69200000001</v>
      </c>
      <c r="H10" s="3416" t="s">
        <v>1185</v>
      </c>
      <c r="I10" s="3415" t="n">
        <v>-2462.382</v>
      </c>
      <c r="J10" s="3418" t="n">
        <v>167221.418</v>
      </c>
      <c r="K10" s="3415" t="n">
        <v>1.0</v>
      </c>
      <c r="L10" s="3418" t="s">
        <v>2948</v>
      </c>
      <c r="M10" s="3418" t="n">
        <v>167221.418</v>
      </c>
      <c r="N10" s="3415" t="n">
        <v>17.5</v>
      </c>
      <c r="O10" s="3418" t="n">
        <v>2926.374815</v>
      </c>
      <c r="P10" s="3415" t="s">
        <v>2944</v>
      </c>
      <c r="Q10" s="3418" t="n">
        <v>2926.374815</v>
      </c>
      <c r="R10" s="3415" t="n">
        <v>1.0</v>
      </c>
      <c r="S10" s="3418" t="n">
        <v>10730.040988333343</v>
      </c>
      <c r="T10" s="194"/>
      <c r="U10" s="194"/>
      <c r="V10" s="194"/>
      <c r="W10" s="194"/>
      <c r="X10" s="194"/>
      <c r="Y10" s="194"/>
    </row>
    <row r="11" spans="1:25" ht="12" customHeight="1" x14ac:dyDescent="0.15">
      <c r="A11" s="2567"/>
      <c r="B11" s="2572" t="s">
        <v>166</v>
      </c>
      <c r="C11" s="109" t="s">
        <v>109</v>
      </c>
      <c r="D11" s="3415" t="s">
        <v>2996</v>
      </c>
      <c r="E11" s="3416" t="s">
        <v>1185</v>
      </c>
      <c r="F11" s="3415" t="n">
        <v>131826.40558243933</v>
      </c>
      <c r="G11" s="3415" t="n">
        <v>385573.48507999984</v>
      </c>
      <c r="H11" s="3415" t="s">
        <v>2944</v>
      </c>
      <c r="I11" s="3415" t="n">
        <v>-12997.899524999997</v>
      </c>
      <c r="J11" s="3418" t="n">
        <v>-240749.17997256052</v>
      </c>
      <c r="K11" s="3415" t="n">
        <v>1.0</v>
      </c>
      <c r="L11" s="3418" t="s">
        <v>2948</v>
      </c>
      <c r="M11" s="3418" t="n">
        <v>-240749.17997256052</v>
      </c>
      <c r="N11" s="3415" t="n">
        <v>19.11233807602461</v>
      </c>
      <c r="O11" s="3418" t="n">
        <v>-4601.27971916127</v>
      </c>
      <c r="P11" s="3415" t="s">
        <v>2944</v>
      </c>
      <c r="Q11" s="3418" t="n">
        <v>-4601.27971916127</v>
      </c>
      <c r="R11" s="3415" t="n">
        <v>1.0</v>
      </c>
      <c r="S11" s="3418" t="n">
        <v>-16871.358970258003</v>
      </c>
      <c r="T11" s="194"/>
      <c r="U11" s="194"/>
      <c r="V11" s="194"/>
      <c r="W11" s="194"/>
      <c r="X11" s="194"/>
      <c r="Y11" s="194"/>
    </row>
    <row r="12" spans="1:25" ht="12" customHeight="1" x14ac:dyDescent="0.15">
      <c r="A12" s="2567"/>
      <c r="B12" s="2567"/>
      <c r="C12" s="109" t="s">
        <v>108</v>
      </c>
      <c r="D12" s="3415" t="s">
        <v>2996</v>
      </c>
      <c r="E12" s="3416" t="s">
        <v>1185</v>
      </c>
      <c r="F12" s="3415" t="n">
        <v>326810.61257389653</v>
      </c>
      <c r="G12" s="3415" t="n">
        <v>65261.551358047334</v>
      </c>
      <c r="H12" s="3415" t="n">
        <v>438141.497934712</v>
      </c>
      <c r="I12" s="3415" t="n">
        <v>-5185.624822805883</v>
      </c>
      <c r="J12" s="3418" t="n">
        <v>-171406.8118960569</v>
      </c>
      <c r="K12" s="3415" t="n">
        <v>1.0</v>
      </c>
      <c r="L12" s="3418" t="s">
        <v>2948</v>
      </c>
      <c r="M12" s="3418" t="n">
        <v>-171406.8118960569</v>
      </c>
      <c r="N12" s="3415" t="n">
        <v>19.56556163945151</v>
      </c>
      <c r="O12" s="3418" t="n">
        <v>-3353.6705435741715</v>
      </c>
      <c r="P12" s="3415" t="s">
        <v>2944</v>
      </c>
      <c r="Q12" s="3418" t="n">
        <v>-3353.6705435741715</v>
      </c>
      <c r="R12" s="3415" t="n">
        <v>1.0</v>
      </c>
      <c r="S12" s="3418" t="n">
        <v>-12296.791993105307</v>
      </c>
      <c r="T12" s="194"/>
      <c r="U12" s="194"/>
      <c r="V12" s="194"/>
      <c r="W12" s="194"/>
      <c r="X12" s="194"/>
      <c r="Y12" s="194"/>
    </row>
    <row r="13" spans="1:25" ht="12" customHeight="1" x14ac:dyDescent="0.15">
      <c r="A13" s="2567"/>
      <c r="B13" s="2567"/>
      <c r="C13" s="109" t="s">
        <v>167</v>
      </c>
      <c r="D13" s="3415" t="s">
        <v>2996</v>
      </c>
      <c r="E13" s="3416" t="s">
        <v>1185</v>
      </c>
      <c r="F13" s="3415" t="n">
        <v>42746.654123163295</v>
      </c>
      <c r="G13" s="3415" t="n">
        <v>8388.8949507312</v>
      </c>
      <c r="H13" s="3415" t="s">
        <v>2944</v>
      </c>
      <c r="I13" s="3415" t="n">
        <v>217.5288527584</v>
      </c>
      <c r="J13" s="3418" t="n">
        <v>34140.2303196737</v>
      </c>
      <c r="K13" s="3415" t="n">
        <v>1.0</v>
      </c>
      <c r="L13" s="3418" t="s">
        <v>2948</v>
      </c>
      <c r="M13" s="3418" t="n">
        <v>34140.2303196737</v>
      </c>
      <c r="N13" s="3415" t="n">
        <v>19.5865511446985</v>
      </c>
      <c r="O13" s="3418" t="n">
        <v>668.6893672480752</v>
      </c>
      <c r="P13" s="3415" t="s">
        <v>2944</v>
      </c>
      <c r="Q13" s="3418" t="n">
        <v>668.6893672480752</v>
      </c>
      <c r="R13" s="3415" t="n">
        <v>1.0</v>
      </c>
      <c r="S13" s="3418" t="n">
        <v>2451.861013242945</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2948</v>
      </c>
      <c r="M14" s="3418" t="s">
        <v>2944</v>
      </c>
      <c r="N14" s="3415" t="s">
        <v>2946</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373807.757083845</v>
      </c>
      <c r="G15" s="3415" t="n">
        <v>277415.6582551716</v>
      </c>
      <c r="H15" s="3415" t="n">
        <v>43004.1326655106</v>
      </c>
      <c r="I15" s="3415" t="n">
        <v>-6678.075533833567</v>
      </c>
      <c r="J15" s="3418" t="n">
        <v>60066.04169699633</v>
      </c>
      <c r="K15" s="3415" t="n">
        <v>1.0</v>
      </c>
      <c r="L15" s="3418" t="s">
        <v>2948</v>
      </c>
      <c r="M15" s="3418" t="n">
        <v>60066.04169699633</v>
      </c>
      <c r="N15" s="3415" t="n">
        <v>20.19763811589396</v>
      </c>
      <c r="O15" s="3418" t="n">
        <v>1213.1921732501291</v>
      </c>
      <c r="P15" s="3418" t="n">
        <v>17.98763955384943</v>
      </c>
      <c r="Q15" s="3418" t="n">
        <v>1195.2045336962797</v>
      </c>
      <c r="R15" s="3415" t="n">
        <v>1.0</v>
      </c>
      <c r="S15" s="3418" t="n">
        <v>4382.416623553029</v>
      </c>
      <c r="T15" s="194"/>
      <c r="U15" s="194"/>
      <c r="V15" s="194"/>
      <c r="W15" s="194"/>
      <c r="X15" s="194"/>
      <c r="Y15" s="194"/>
    </row>
    <row r="16" spans="1:25" ht="12" customHeight="1" x14ac:dyDescent="0.15">
      <c r="A16" s="2567"/>
      <c r="B16" s="2567"/>
      <c r="C16" s="109" t="s">
        <v>117</v>
      </c>
      <c r="D16" s="3415" t="s">
        <v>2996</v>
      </c>
      <c r="E16" s="3416" t="s">
        <v>1185</v>
      </c>
      <c r="F16" s="3415" t="n">
        <v>80660.86405069553</v>
      </c>
      <c r="G16" s="3415" t="n">
        <v>199324.24391999995</v>
      </c>
      <c r="H16" s="3415" t="n">
        <v>108782.29195617401</v>
      </c>
      <c r="I16" s="3415" t="n">
        <v>-4688.185703999999</v>
      </c>
      <c r="J16" s="3418" t="n">
        <v>-222757.48612147843</v>
      </c>
      <c r="K16" s="3415" t="n">
        <v>1.0</v>
      </c>
      <c r="L16" s="3418" t="s">
        <v>2948</v>
      </c>
      <c r="M16" s="3418" t="n">
        <v>-222757.48612147843</v>
      </c>
      <c r="N16" s="3415" t="n">
        <v>21.37194960050292</v>
      </c>
      <c r="O16" s="3418" t="n">
        <v>-4760.761766522965</v>
      </c>
      <c r="P16" s="3415" t="s">
        <v>2944</v>
      </c>
      <c r="Q16" s="3418" t="n">
        <v>-4760.761766522965</v>
      </c>
      <c r="R16" s="3415" t="n">
        <v>1.0</v>
      </c>
      <c r="S16" s="3418" t="n">
        <v>-17456.12647725089</v>
      </c>
      <c r="T16" s="194"/>
      <c r="U16" s="194"/>
      <c r="V16" s="194"/>
      <c r="W16" s="194"/>
      <c r="X16" s="194"/>
      <c r="Y16" s="194"/>
    </row>
    <row r="17" spans="1:25" ht="12" customHeight="1" x14ac:dyDescent="0.15">
      <c r="A17" s="2567"/>
      <c r="B17" s="2567"/>
      <c r="C17" s="109" t="s">
        <v>111</v>
      </c>
      <c r="D17" s="3415" t="s">
        <v>2996</v>
      </c>
      <c r="E17" s="3416" t="s">
        <v>1185</v>
      </c>
      <c r="F17" s="3415" t="n">
        <v>17419.84960333844</v>
      </c>
      <c r="G17" s="3415" t="n">
        <v>33723.336503358485</v>
      </c>
      <c r="H17" s="3416" t="s">
        <v>1185</v>
      </c>
      <c r="I17" s="3415" t="n">
        <v>700.5722649943268</v>
      </c>
      <c r="J17" s="3418" t="n">
        <v>-17004.059165014372</v>
      </c>
      <c r="K17" s="3415" t="n">
        <v>1.0</v>
      </c>
      <c r="L17" s="3418" t="s">
        <v>2948</v>
      </c>
      <c r="M17" s="3418" t="n">
        <v>-17004.059165014372</v>
      </c>
      <c r="N17" s="3415" t="n">
        <v>17.38639364165925</v>
      </c>
      <c r="O17" s="3418" t="n">
        <v>-295.63926614900356</v>
      </c>
      <c r="P17" s="3418" t="n">
        <v>1490.603570934612</v>
      </c>
      <c r="Q17" s="3418" t="n">
        <v>-1786.2428370836155</v>
      </c>
      <c r="R17" s="3415" t="n">
        <v>1.0</v>
      </c>
      <c r="S17" s="3418" t="n">
        <v>-6549.5570693065965</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s">
        <v>2944</v>
      </c>
      <c r="J18" s="3418" t="s">
        <v>2944</v>
      </c>
      <c r="K18" s="3415" t="n">
        <v>1.0</v>
      </c>
      <c r="L18" s="3418" t="s">
        <v>2948</v>
      </c>
      <c r="M18" s="3418" t="s">
        <v>2944</v>
      </c>
      <c r="N18" s="3415" t="n">
        <v>17.16928954880024</v>
      </c>
      <c r="O18" s="3418" t="s">
        <v>2944</v>
      </c>
      <c r="P18" s="3418" t="n">
        <v>958.9439999999998</v>
      </c>
      <c r="Q18" s="3418" t="n">
        <v>-958.9439999999998</v>
      </c>
      <c r="R18" s="3415" t="n">
        <v>1.0</v>
      </c>
      <c r="S18" s="3418" t="n">
        <v>-3516.1280000000024</v>
      </c>
      <c r="T18" s="194"/>
      <c r="U18" s="194"/>
      <c r="V18" s="194"/>
      <c r="W18" s="194"/>
      <c r="X18" s="194"/>
      <c r="Y18" s="194"/>
    </row>
    <row r="19" spans="1:25" ht="12" customHeight="1" x14ac:dyDescent="0.15">
      <c r="A19" s="2567"/>
      <c r="B19" s="2567"/>
      <c r="C19" s="109" t="s">
        <v>170</v>
      </c>
      <c r="D19" s="3415" t="s">
        <v>2996</v>
      </c>
      <c r="E19" s="3416" t="s">
        <v>1185</v>
      </c>
      <c r="F19" s="3415" t="n">
        <v>30495.969855000007</v>
      </c>
      <c r="G19" s="3415" t="n">
        <v>62136.03231000001</v>
      </c>
      <c r="H19" s="3416" t="s">
        <v>1185</v>
      </c>
      <c r="I19" s="3415" t="n">
        <v>105.78316500000003</v>
      </c>
      <c r="J19" s="3418" t="n">
        <v>-31745.845620000004</v>
      </c>
      <c r="K19" s="3415" t="n">
        <v>1.0</v>
      </c>
      <c r="L19" s="3418" t="s">
        <v>2948</v>
      </c>
      <c r="M19" s="3418" t="n">
        <v>-31745.845620000004</v>
      </c>
      <c r="N19" s="3415" t="n">
        <v>18.8103655246088</v>
      </c>
      <c r="O19" s="3418" t="n">
        <v>-597.1509600000013</v>
      </c>
      <c r="P19" s="3418" t="n">
        <v>752.2715200000016</v>
      </c>
      <c r="Q19" s="3418" t="n">
        <v>-1349.422480000003</v>
      </c>
      <c r="R19" s="3415" t="n">
        <v>1.0</v>
      </c>
      <c r="S19" s="3418" t="n">
        <v>-4947.882426666682</v>
      </c>
      <c r="T19" s="194"/>
      <c r="U19" s="194"/>
      <c r="V19" s="194"/>
      <c r="W19" s="194"/>
      <c r="X19" s="194"/>
      <c r="Y19" s="194"/>
    </row>
    <row r="20" spans="1:25" ht="12" customHeight="1" x14ac:dyDescent="0.15">
      <c r="A20" s="2567"/>
      <c r="B20" s="2567"/>
      <c r="C20" s="109" t="s">
        <v>171</v>
      </c>
      <c r="D20" s="3415" t="s">
        <v>2996</v>
      </c>
      <c r="E20" s="3416" t="s">
        <v>1185</v>
      </c>
      <c r="F20" s="3415" t="n">
        <v>14888.070000000002</v>
      </c>
      <c r="G20" s="3415" t="n">
        <v>7518.606000000001</v>
      </c>
      <c r="H20" s="3416" t="s">
        <v>1185</v>
      </c>
      <c r="I20" s="3415" t="n">
        <v>3553.6800000000003</v>
      </c>
      <c r="J20" s="3418" t="n">
        <v>3815.784000000001</v>
      </c>
      <c r="K20" s="3415" t="n">
        <v>1.0</v>
      </c>
      <c r="L20" s="3418" t="s">
        <v>2948</v>
      </c>
      <c r="M20" s="3418" t="n">
        <v>3815.784000000001</v>
      </c>
      <c r="N20" s="3415" t="n">
        <v>22.0</v>
      </c>
      <c r="O20" s="3418" t="n">
        <v>83.94724800000002</v>
      </c>
      <c r="P20" s="3418" t="n">
        <v>1211.6633760000002</v>
      </c>
      <c r="Q20" s="3418" t="n">
        <v>-1127.7161280000003</v>
      </c>
      <c r="R20" s="3415" t="n">
        <v>1.0</v>
      </c>
      <c r="S20" s="3418" t="n">
        <v>-4134.959136000004</v>
      </c>
      <c r="T20" s="194"/>
      <c r="U20" s="194"/>
      <c r="V20" s="194"/>
      <c r="W20" s="194"/>
      <c r="X20" s="194"/>
      <c r="Y20" s="194"/>
    </row>
    <row r="21" spans="1:25" ht="12" customHeight="1" x14ac:dyDescent="0.15">
      <c r="A21" s="2567"/>
      <c r="B21" s="2567"/>
      <c r="C21" s="109" t="s">
        <v>172</v>
      </c>
      <c r="D21" s="3415" t="s">
        <v>2996</v>
      </c>
      <c r="E21" s="3416" t="s">
        <v>1185</v>
      </c>
      <c r="F21" s="3415" t="n">
        <v>24791.43928615063</v>
      </c>
      <c r="G21" s="3415" t="n">
        <v>17160.966744</v>
      </c>
      <c r="H21" s="3415" t="n">
        <v>162.8832</v>
      </c>
      <c r="I21" s="3415" t="n">
        <v>754.149216</v>
      </c>
      <c r="J21" s="3418" t="n">
        <v>6713.44012615063</v>
      </c>
      <c r="K21" s="3415" t="n">
        <v>1.0</v>
      </c>
      <c r="L21" s="3418" t="s">
        <v>2948</v>
      </c>
      <c r="M21" s="3418" t="n">
        <v>6713.44012615063</v>
      </c>
      <c r="N21" s="3415" t="n">
        <v>21.238320627272</v>
      </c>
      <c r="O21" s="3418" t="n">
        <v>142.58219391118047</v>
      </c>
      <c r="P21" s="3418" t="n">
        <v>501.80692935094805</v>
      </c>
      <c r="Q21" s="3418" t="n">
        <v>-359.2247354397676</v>
      </c>
      <c r="R21" s="3415" t="n">
        <v>1.0</v>
      </c>
      <c r="S21" s="3418" t="n">
        <v>-1317.157363279149</v>
      </c>
      <c r="T21" s="194"/>
      <c r="U21" s="194"/>
      <c r="V21" s="194"/>
      <c r="W21" s="194"/>
      <c r="X21" s="194"/>
      <c r="Y21" s="194" t="s">
        <v>173</v>
      </c>
    </row>
    <row r="22" spans="1:25" ht="12" customHeight="1" x14ac:dyDescent="0.15">
      <c r="A22" s="2567"/>
      <c r="B22" s="2567"/>
      <c r="C22" s="109" t="s">
        <v>174</v>
      </c>
      <c r="D22" s="3415" t="s">
        <v>2996</v>
      </c>
      <c r="E22" s="3416" t="s">
        <v>1185</v>
      </c>
      <c r="F22" s="3415" t="n">
        <v>25307.587044324933</v>
      </c>
      <c r="G22" s="3415" t="n">
        <v>22985.44566051635</v>
      </c>
      <c r="H22" s="3416" t="s">
        <v>1185</v>
      </c>
      <c r="I22" s="3415" t="n">
        <v>-1719.4840212092988</v>
      </c>
      <c r="J22" s="3418" t="n">
        <v>4041.625405017882</v>
      </c>
      <c r="K22" s="3415" t="n">
        <v>1.0</v>
      </c>
      <c r="L22" s="3418" t="s">
        <v>2948</v>
      </c>
      <c r="M22" s="3418" t="n">
        <v>4041.625405017882</v>
      </c>
      <c r="N22" s="3415" t="n">
        <v>27.41494748467079</v>
      </c>
      <c r="O22" s="3418" t="n">
        <v>110.80094823127654</v>
      </c>
      <c r="P22" s="3415" t="n">
        <v>388.2072980898174</v>
      </c>
      <c r="Q22" s="3418" t="n">
        <v>-277.40634985854086</v>
      </c>
      <c r="R22" s="3415" t="n">
        <v>1.0</v>
      </c>
      <c r="S22" s="3418" t="n">
        <v>-1017.1566161479841</v>
      </c>
      <c r="T22" s="194"/>
      <c r="U22" s="194"/>
      <c r="V22" s="194"/>
      <c r="W22" s="194"/>
      <c r="X22" s="194"/>
      <c r="Y22" s="194"/>
    </row>
    <row r="23" spans="1:25" ht="12" customHeight="1" x14ac:dyDescent="0.15">
      <c r="A23" s="2567"/>
      <c r="B23" s="2567"/>
      <c r="C23" s="109" t="s">
        <v>175</v>
      </c>
      <c r="D23" s="3415" t="s">
        <v>2996</v>
      </c>
      <c r="E23" s="3416" t="s">
        <v>1185</v>
      </c>
      <c r="F23" s="3415" t="n">
        <v>285225.88</v>
      </c>
      <c r="G23" s="3415" t="n">
        <v>127151.43000000001</v>
      </c>
      <c r="H23" s="3416" t="s">
        <v>1185</v>
      </c>
      <c r="I23" s="3415" t="n">
        <v>11212.25</v>
      </c>
      <c r="J23" s="3418" t="n">
        <v>146862.19999999998</v>
      </c>
      <c r="K23" s="3415" t="n">
        <v>1.0</v>
      </c>
      <c r="L23" s="3418" t="s">
        <v>2948</v>
      </c>
      <c r="M23" s="3418" t="n">
        <v>146862.19999999998</v>
      </c>
      <c r="N23" s="3415" t="n">
        <v>20.0</v>
      </c>
      <c r="O23" s="3418" t="n">
        <v>2937.2439999999997</v>
      </c>
      <c r="P23" s="3415" t="s">
        <v>2944</v>
      </c>
      <c r="Q23" s="3418" t="n">
        <v>2937.2439999999997</v>
      </c>
      <c r="R23" s="3415" t="n">
        <v>1.0</v>
      </c>
      <c r="S23" s="3418" t="n">
        <v>10769.894666666676</v>
      </c>
      <c r="T23" s="194"/>
      <c r="U23" s="194"/>
      <c r="V23" s="194"/>
      <c r="W23" s="194"/>
      <c r="X23" s="194"/>
      <c r="Y23" s="194"/>
    </row>
    <row r="24" spans="1:25" ht="12" customHeight="1" x14ac:dyDescent="0.15">
      <c r="A24" s="2568"/>
      <c r="B24" s="2568"/>
      <c r="C24" s="109" t="s">
        <v>176</v>
      </c>
      <c r="D24" s="3415" t="s">
        <v>2996</v>
      </c>
      <c r="E24" s="3416" t="s">
        <v>1185</v>
      </c>
      <c r="F24" s="3415" t="n">
        <v>12670.776402564</v>
      </c>
      <c r="G24" s="3415" t="n">
        <v>42175.7049050568</v>
      </c>
      <c r="H24" s="3416" t="s">
        <v>1185</v>
      </c>
      <c r="I24" s="3415" t="n">
        <v>297.9869467092</v>
      </c>
      <c r="J24" s="3418" t="n">
        <v>-29802.915449202002</v>
      </c>
      <c r="K24" s="3415" t="n">
        <v>1.0</v>
      </c>
      <c r="L24" s="3418" t="s">
        <v>2948</v>
      </c>
      <c r="M24" s="3418" t="n">
        <v>-29802.915449202002</v>
      </c>
      <c r="N24" s="3415" t="n">
        <v>20.48418275350161</v>
      </c>
      <c r="O24" s="3418" t="n">
        <v>-610.4883666486103</v>
      </c>
      <c r="P24" s="3415" t="n">
        <v>773.7060324975336</v>
      </c>
      <c r="Q24" s="3418" t="n">
        <v>-1384.194399146144</v>
      </c>
      <c r="R24" s="3415" t="n">
        <v>1.0</v>
      </c>
      <c r="S24" s="3418" t="n">
        <v>-5075.379463535865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2690037.746876238</v>
      </c>
      <c r="N26" s="3416" t="s">
        <v>1185</v>
      </c>
      <c r="O26" s="3418" t="n">
        <v>53476.70623463887</v>
      </c>
      <c r="P26" s="3418" t="n">
        <v>6095.190366426762</v>
      </c>
      <c r="Q26" s="3418" t="n">
        <v>47381.515868212104</v>
      </c>
      <c r="R26" s="3416" t="s">
        <v>1185</v>
      </c>
      <c r="S26" s="3418" t="n">
        <v>173732.2248501112</v>
      </c>
      <c r="T26" s="194"/>
      <c r="U26" s="194"/>
      <c r="V26" s="194"/>
      <c r="W26" s="194"/>
      <c r="X26" s="194"/>
      <c r="Y26" s="194"/>
    </row>
    <row r="27" spans="1:25" ht="13.5" customHeight="1" x14ac:dyDescent="0.15">
      <c r="A27" s="2572" t="s">
        <v>179</v>
      </c>
      <c r="B27" s="2572" t="s">
        <v>180</v>
      </c>
      <c r="C27" s="117" t="s">
        <v>181</v>
      </c>
      <c r="D27" s="3415" t="s">
        <v>2996</v>
      </c>
      <c r="E27" s="3415" t="n">
        <v>37867.853500000005</v>
      </c>
      <c r="F27" s="3415" t="n">
        <v>5102.8328</v>
      </c>
      <c r="G27" s="3415" t="n">
        <v>2961.7242</v>
      </c>
      <c r="H27" s="3416" t="s">
        <v>1185</v>
      </c>
      <c r="I27" s="3415" t="n">
        <v>2610.6904</v>
      </c>
      <c r="J27" s="3418" t="n">
        <v>37398.271700000005</v>
      </c>
      <c r="K27" s="3415" t="n">
        <v>1.0</v>
      </c>
      <c r="L27" s="3418" t="s">
        <v>2948</v>
      </c>
      <c r="M27" s="3418" t="n">
        <v>37398.271700000005</v>
      </c>
      <c r="N27" s="3415" t="n">
        <v>26.911028</v>
      </c>
      <c r="O27" s="3418" t="n">
        <v>1006.4259368703077</v>
      </c>
      <c r="P27" s="3415" t="s">
        <v>2944</v>
      </c>
      <c r="Q27" s="3418" t="n">
        <v>1006.4259368703077</v>
      </c>
      <c r="R27" s="3415" t="n">
        <v>1.0</v>
      </c>
      <c r="S27" s="3418" t="n">
        <v>3690.2284351911317</v>
      </c>
      <c r="T27" s="194"/>
      <c r="U27" s="194"/>
      <c r="V27" s="194"/>
      <c r="W27" s="194"/>
      <c r="X27" s="194"/>
      <c r="Y27" s="194"/>
    </row>
    <row r="28" spans="1:25" ht="12" customHeight="1" x14ac:dyDescent="0.15">
      <c r="A28" s="2567"/>
      <c r="B28" s="2567"/>
      <c r="C28" s="109" t="s">
        <v>183</v>
      </c>
      <c r="D28" s="3415" t="s">
        <v>2996</v>
      </c>
      <c r="E28" s="3415" t="n">
        <v>8237.969581580692</v>
      </c>
      <c r="F28" s="3415" t="n">
        <v>202419.42212880222</v>
      </c>
      <c r="G28" s="3415" t="n">
        <v>39.35918800088552</v>
      </c>
      <c r="H28" s="3416" t="s">
        <v>1185</v>
      </c>
      <c r="I28" s="3415" t="n">
        <v>16214.154796457817</v>
      </c>
      <c r="J28" s="3418" t="n">
        <v>194403.87772592422</v>
      </c>
      <c r="K28" s="3415" t="n">
        <v>1.0</v>
      </c>
      <c r="L28" s="3418" t="s">
        <v>2948</v>
      </c>
      <c r="M28" s="3418" t="n">
        <v>194403.87772592422</v>
      </c>
      <c r="N28" s="3415" t="n">
        <v>23.30061100131827</v>
      </c>
      <c r="O28" s="3418" t="n">
        <v>4529.729132039602</v>
      </c>
      <c r="P28" s="3418" t="n">
        <v>4351.235487638927</v>
      </c>
      <c r="Q28" s="3418" t="n">
        <v>178.4936444006742</v>
      </c>
      <c r="R28" s="3415" t="n">
        <v>1.0</v>
      </c>
      <c r="S28" s="3418" t="n">
        <v>654.476696135806</v>
      </c>
      <c r="T28" s="194"/>
      <c r="U28" s="194"/>
      <c r="V28" s="194"/>
      <c r="W28" s="194"/>
      <c r="X28" s="194"/>
      <c r="Y28" s="194"/>
    </row>
    <row r="29" spans="1:25" ht="12" customHeight="1" x14ac:dyDescent="0.15">
      <c r="A29" s="2567"/>
      <c r="B29" s="2567"/>
      <c r="C29" s="109" t="s">
        <v>184</v>
      </c>
      <c r="D29" s="3415" t="s">
        <v>2996</v>
      </c>
      <c r="E29" s="3415" t="n">
        <v>414944.28910189436</v>
      </c>
      <c r="F29" s="3415" t="n">
        <v>484191.80121957726</v>
      </c>
      <c r="G29" s="3415" t="n">
        <v>15299.077042018947</v>
      </c>
      <c r="H29" s="3415" t="s">
        <v>2944</v>
      </c>
      <c r="I29" s="3415" t="n">
        <v>-191627.8713458516</v>
      </c>
      <c r="J29" s="3418" t="n">
        <v>1075464.8846253043</v>
      </c>
      <c r="K29" s="3415" t="n">
        <v>1.0</v>
      </c>
      <c r="L29" s="3418" t="s">
        <v>2948</v>
      </c>
      <c r="M29" s="3418" t="n">
        <v>1075464.8846253043</v>
      </c>
      <c r="N29" s="3415" t="n">
        <v>25.06825667186373</v>
      </c>
      <c r="O29" s="3418" t="n">
        <v>26960.029769363442</v>
      </c>
      <c r="P29" s="3415" t="s">
        <v>2944</v>
      </c>
      <c r="Q29" s="3418" t="n">
        <v>26960.029769363442</v>
      </c>
      <c r="R29" s="3415" t="n">
        <v>1.0</v>
      </c>
      <c r="S29" s="3418" t="n">
        <v>98853.44248766603</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2948</v>
      </c>
      <c r="M30" s="3418" t="s">
        <v>2944</v>
      </c>
      <c r="N30" s="3415" t="s">
        <v>2946</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2948</v>
      </c>
      <c r="M31" s="3418" t="s">
        <v>2944</v>
      </c>
      <c r="N31" s="3415" t="s">
        <v>2946</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2948</v>
      </c>
      <c r="M32" s="3418" t="s">
        <v>2944</v>
      </c>
      <c r="N32" s="3415" t="s">
        <v>2946</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304.1890524544</v>
      </c>
      <c r="G33" s="3415" t="n">
        <v>1081.3889838271998</v>
      </c>
      <c r="H33" s="3416" t="s">
        <v>1185</v>
      </c>
      <c r="I33" s="3415" t="n">
        <v>-404.243089056</v>
      </c>
      <c r="J33" s="3418" t="n">
        <v>-372.95684231679985</v>
      </c>
      <c r="K33" s="3415" t="n">
        <v>1.0</v>
      </c>
      <c r="L33" s="3418" t="s">
        <v>2948</v>
      </c>
      <c r="M33" s="3418" t="n">
        <v>-372.95684231679985</v>
      </c>
      <c r="N33" s="3415" t="n">
        <v>25.5032189271931</v>
      </c>
      <c r="O33" s="3418" t="n">
        <v>-9.51159999999998</v>
      </c>
      <c r="P33" s="3415" t="s">
        <v>2944</v>
      </c>
      <c r="Q33" s="3418" t="n">
        <v>-9.51159999999998</v>
      </c>
      <c r="R33" s="3415" t="n">
        <v>1.0</v>
      </c>
      <c r="S33" s="3418" t="n">
        <v>-34.87586666666663</v>
      </c>
      <c r="T33" s="194"/>
      <c r="U33" s="194"/>
      <c r="V33" s="194"/>
      <c r="W33" s="194"/>
      <c r="X33" s="194"/>
      <c r="Y33" s="194"/>
    </row>
    <row r="34" spans="1:25" ht="12" customHeight="1" x14ac:dyDescent="0.15">
      <c r="A34" s="2567"/>
      <c r="B34" s="2567"/>
      <c r="C34" s="109" t="s">
        <v>191</v>
      </c>
      <c r="D34" s="3415" t="s">
        <v>2996</v>
      </c>
      <c r="E34" s="3416" t="s">
        <v>1185</v>
      </c>
      <c r="F34" s="3415" t="n">
        <v>3361.44</v>
      </c>
      <c r="G34" s="3415" t="n">
        <v>14381.777999999998</v>
      </c>
      <c r="H34" s="3416" t="s">
        <v>1185</v>
      </c>
      <c r="I34" s="3415" t="n">
        <v>6814.962</v>
      </c>
      <c r="J34" s="3418" t="n">
        <v>-17835.3</v>
      </c>
      <c r="K34" s="3415" t="n">
        <v>1.0</v>
      </c>
      <c r="L34" s="3418" t="s">
        <v>2948</v>
      </c>
      <c r="M34" s="3418" t="n">
        <v>-17835.3</v>
      </c>
      <c r="N34" s="3415" t="n">
        <v>27.60913761933439</v>
      </c>
      <c r="O34" s="3418" t="n">
        <v>-492.4172521821146</v>
      </c>
      <c r="P34" s="3415" t="s">
        <v>2944</v>
      </c>
      <c r="Q34" s="3418" t="n">
        <v>-492.4172521821146</v>
      </c>
      <c r="R34" s="3415" t="n">
        <v>1.0</v>
      </c>
      <c r="S34" s="3418" t="n">
        <v>-1805.5299246677553</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2948</v>
      </c>
      <c r="M35" s="3418" t="s">
        <v>2944</v>
      </c>
      <c r="N35" s="3415" t="s">
        <v>2946</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1289058.7772089117</v>
      </c>
      <c r="N37" s="3416" t="s">
        <v>1185</v>
      </c>
      <c r="O37" s="3418" t="n">
        <v>31994.255986091233</v>
      </c>
      <c r="P37" s="3418" t="n">
        <v>4351.235487638927</v>
      </c>
      <c r="Q37" s="3418" t="n">
        <v>27643.020498452308</v>
      </c>
      <c r="R37" s="3416" t="s">
        <v>1185</v>
      </c>
      <c r="S37" s="3418" t="n">
        <v>101357.74182765855</v>
      </c>
      <c r="T37" s="194"/>
      <c r="U37" s="194"/>
      <c r="V37" s="194"/>
      <c r="W37" s="194"/>
      <c r="X37" s="194"/>
      <c r="Y37" s="194"/>
    </row>
    <row r="38" spans="1:25" ht="12" customHeight="1" x14ac:dyDescent="0.15">
      <c r="A38" s="916" t="s">
        <v>195</v>
      </c>
      <c r="B38" s="918"/>
      <c r="C38" s="916" t="s">
        <v>196</v>
      </c>
      <c r="D38" s="3415" t="s">
        <v>2996</v>
      </c>
      <c r="E38" s="3415" t="n">
        <v>2087882.6440800778</v>
      </c>
      <c r="F38" s="3415" t="n">
        <v>1996781.3016750023</v>
      </c>
      <c r="G38" s="3415" t="n">
        <v>573217.551032921</v>
      </c>
      <c r="H38" s="3416" t="s">
        <v>1185</v>
      </c>
      <c r="I38" s="3415" t="n">
        <v>-47463.97693423383</v>
      </c>
      <c r="J38" s="3418" t="n">
        <v>3558910.371656393</v>
      </c>
      <c r="K38" s="3415" t="n">
        <v>1.0</v>
      </c>
      <c r="L38" s="3418" t="s">
        <v>2948</v>
      </c>
      <c r="M38" s="3418" t="n">
        <v>3558910.371656393</v>
      </c>
      <c r="N38" s="3415" t="n">
        <v>15.49093330711318</v>
      </c>
      <c r="O38" s="3418" t="n">
        <v>55130.843213322565</v>
      </c>
      <c r="P38" s="3418" t="n">
        <v>548.0664531605864</v>
      </c>
      <c r="Q38" s="3418" t="n">
        <v>54582.77676016198</v>
      </c>
      <c r="R38" s="3415" t="n">
        <v>1.0</v>
      </c>
      <c r="S38" s="3418" t="n">
        <v>200136.8481205941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3558910.371656393</v>
      </c>
      <c r="N40" s="3416" t="s">
        <v>1185</v>
      </c>
      <c r="O40" s="3418" t="n">
        <v>55130.843213322565</v>
      </c>
      <c r="P40" s="3418" t="n">
        <v>548.0664531605864</v>
      </c>
      <c r="Q40" s="3418" t="n">
        <v>54582.77676016198</v>
      </c>
      <c r="R40" s="3416" t="s">
        <v>1185</v>
      </c>
      <c r="S40" s="3418" t="n">
        <v>200136.8481205941</v>
      </c>
      <c r="T40" s="194"/>
      <c r="U40" s="194"/>
      <c r="V40" s="194"/>
      <c r="W40" s="194"/>
      <c r="X40" s="194"/>
      <c r="Y40" s="194"/>
    </row>
    <row r="41" spans="1:25" x14ac:dyDescent="0.15">
      <c r="A41" s="2573" t="s">
        <v>199</v>
      </c>
      <c r="B41" s="2574"/>
      <c r="C41" s="2575"/>
      <c r="D41" s="3415" t="s">
        <v>2996</v>
      </c>
      <c r="E41" s="3415" t="n">
        <v>29409.358643506977</v>
      </c>
      <c r="F41" s="3415" t="s">
        <v>2944</v>
      </c>
      <c r="G41" s="3415" t="s">
        <v>2944</v>
      </c>
      <c r="H41" s="3415" t="s">
        <v>2944</v>
      </c>
      <c r="I41" s="3415" t="s">
        <v>2944</v>
      </c>
      <c r="J41" s="3418" t="n">
        <v>29409.358643506977</v>
      </c>
      <c r="K41" s="3415" t="n">
        <v>1.0</v>
      </c>
      <c r="L41" s="3418" t="s">
        <v>2948</v>
      </c>
      <c r="M41" s="3418" t="n">
        <v>29409.358643506977</v>
      </c>
      <c r="N41" s="3415" t="n">
        <v>25.0</v>
      </c>
      <c r="O41" s="3418" t="n">
        <v>735.2339660876744</v>
      </c>
      <c r="P41" s="3418" t="n">
        <v>96.49998883767447</v>
      </c>
      <c r="Q41" s="3418" t="n">
        <v>638.73397725</v>
      </c>
      <c r="R41" s="3415" t="n">
        <v>1.0</v>
      </c>
      <c r="S41" s="3418" t="n">
        <v>2342.024583250002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97.79851357855998</v>
      </c>
      <c r="F43" s="3415" t="s">
        <v>2944</v>
      </c>
      <c r="G43" s="3415" t="s">
        <v>2944</v>
      </c>
      <c r="H43" s="3415" t="s">
        <v>2944</v>
      </c>
      <c r="I43" s="3415" t="s">
        <v>2944</v>
      </c>
      <c r="J43" s="3418" t="n">
        <v>97.79851357855998</v>
      </c>
      <c r="K43" s="3415" t="n">
        <v>1.0</v>
      </c>
      <c r="L43" s="3418" t="s">
        <v>2948</v>
      </c>
      <c r="M43" s="3418" t="n">
        <v>97.79851357855998</v>
      </c>
      <c r="N43" s="3415" t="n">
        <v>28.90909091</v>
      </c>
      <c r="O43" s="3418" t="n">
        <v>2.82726611990546</v>
      </c>
      <c r="P43" s="3418" t="s">
        <v>2944</v>
      </c>
      <c r="Q43" s="3418" t="n">
        <v>2.82726611990546</v>
      </c>
      <c r="R43" s="3415" t="n">
        <v>1.0</v>
      </c>
      <c r="S43" s="3418" t="n">
        <v>10.36664243965336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7567514.052898628</v>
      </c>
      <c r="N44" s="3416" t="s">
        <v>1185</v>
      </c>
      <c r="O44" s="3418" t="n">
        <v>141339.86666626023</v>
      </c>
      <c r="P44" s="3418" t="n">
        <v>11090.99229606395</v>
      </c>
      <c r="Q44" s="3418" t="n">
        <v>130248.8743701963</v>
      </c>
      <c r="R44" s="3416" t="s">
        <v>1185</v>
      </c>
      <c r="S44" s="3418" t="n">
        <v>477579.2060240535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190785.93961990217</v>
      </c>
      <c r="N45" s="3416" t="s">
        <v>1185</v>
      </c>
      <c r="O45" s="3418" t="n">
        <v>3854.457395810305</v>
      </c>
      <c r="P45" s="3418" t="s">
        <v>2944</v>
      </c>
      <c r="Q45" s="3418" t="n">
        <v>3854.457395810305</v>
      </c>
      <c r="R45" s="3416" t="s">
        <v>1185</v>
      </c>
      <c r="S45" s="3418" t="n">
        <v>14133.010451304464</v>
      </c>
      <c r="T45" s="194"/>
      <c r="U45" s="194"/>
      <c r="V45" s="194"/>
      <c r="W45" s="194"/>
      <c r="X45" s="194"/>
      <c r="Y45" s="194"/>
    </row>
    <row r="46" spans="1:25" ht="12" customHeight="1" x14ac:dyDescent="0.15">
      <c r="A46" s="928"/>
      <c r="B46" s="118"/>
      <c r="C46" s="916" t="s">
        <v>203</v>
      </c>
      <c r="D46" s="3415" t="s">
        <v>2996</v>
      </c>
      <c r="E46" s="3415" t="n">
        <v>61957.52244000001</v>
      </c>
      <c r="F46" s="3415" t="s">
        <v>2944</v>
      </c>
      <c r="G46" s="3415" t="s">
        <v>2944</v>
      </c>
      <c r="H46" s="3416" t="s">
        <v>1185</v>
      </c>
      <c r="I46" s="3415" t="s">
        <v>2944</v>
      </c>
      <c r="J46" s="3418" t="n">
        <v>61957.52244000001</v>
      </c>
      <c r="K46" s="3415" t="n">
        <v>1.0</v>
      </c>
      <c r="L46" s="3418" t="s">
        <v>2948</v>
      </c>
      <c r="M46" s="3418" t="n">
        <v>61957.52244000001</v>
      </c>
      <c r="N46" s="3415" t="n">
        <v>27.5525786373576</v>
      </c>
      <c r="O46" s="3418" t="n">
        <v>1707.0895092039484</v>
      </c>
      <c r="P46" s="3415" t="s">
        <v>2944</v>
      </c>
      <c r="Q46" s="3418" t="n">
        <v>1707.0895092039484</v>
      </c>
      <c r="R46" s="3415" t="n">
        <v>1.0</v>
      </c>
      <c r="S46" s="3418" t="n">
        <v>6259.328200414483</v>
      </c>
      <c r="T46" s="194"/>
      <c r="U46" s="194"/>
      <c r="V46" s="194"/>
      <c r="W46" s="194"/>
      <c r="X46" s="194"/>
      <c r="Y46" s="194"/>
    </row>
    <row r="47" spans="1:25" ht="12" customHeight="1" x14ac:dyDescent="0.15">
      <c r="A47" s="928"/>
      <c r="B47" s="118"/>
      <c r="C47" s="916" t="s">
        <v>204</v>
      </c>
      <c r="D47" s="3415" t="s">
        <v>2996</v>
      </c>
      <c r="E47" s="3415" t="n">
        <v>48428.757467999996</v>
      </c>
      <c r="F47" s="3415" t="s">
        <v>2944</v>
      </c>
      <c r="G47" s="3415" t="s">
        <v>2944</v>
      </c>
      <c r="H47" s="3416" t="s">
        <v>1185</v>
      </c>
      <c r="I47" s="3415" t="s">
        <v>2944</v>
      </c>
      <c r="J47" s="3418" t="n">
        <v>48428.757467999996</v>
      </c>
      <c r="K47" s="3415" t="n">
        <v>1.0</v>
      </c>
      <c r="L47" s="3418" t="s">
        <v>2948</v>
      </c>
      <c r="M47" s="3418" t="n">
        <v>48428.757467999996</v>
      </c>
      <c r="N47" s="3415" t="n">
        <v>19.61561387552892</v>
      </c>
      <c r="O47" s="3418" t="n">
        <v>949.9598069639255</v>
      </c>
      <c r="P47" s="3415" t="s">
        <v>2944</v>
      </c>
      <c r="Q47" s="3418" t="n">
        <v>949.9598069639255</v>
      </c>
      <c r="R47" s="3415" t="n">
        <v>1.0</v>
      </c>
      <c r="S47" s="3418" t="n">
        <v>3483.1859588677303</v>
      </c>
      <c r="T47" s="194"/>
      <c r="U47" s="194"/>
      <c r="V47" s="194"/>
      <c r="W47" s="194"/>
      <c r="X47" s="194"/>
      <c r="Y47" s="194"/>
    </row>
    <row r="48" spans="1:25" ht="12" customHeight="1" x14ac:dyDescent="0.15">
      <c r="A48" s="928"/>
      <c r="B48" s="118"/>
      <c r="C48" s="916" t="s">
        <v>205</v>
      </c>
      <c r="D48" s="3415" t="s">
        <v>2996</v>
      </c>
      <c r="E48" s="3415" t="n">
        <v>80399.65971190218</v>
      </c>
      <c r="F48" s="3415" t="s">
        <v>2944</v>
      </c>
      <c r="G48" s="3415" t="s">
        <v>2944</v>
      </c>
      <c r="H48" s="3416" t="s">
        <v>1185</v>
      </c>
      <c r="I48" s="3415" t="s">
        <v>2944</v>
      </c>
      <c r="J48" s="3418" t="n">
        <v>80399.65971190218</v>
      </c>
      <c r="K48" s="3415" t="n">
        <v>1.0</v>
      </c>
      <c r="L48" s="3418" t="s">
        <v>2948</v>
      </c>
      <c r="M48" s="3418" t="n">
        <v>80399.65971190218</v>
      </c>
      <c r="N48" s="3415" t="n">
        <v>14.89319835348967</v>
      </c>
      <c r="O48" s="3418" t="n">
        <v>1197.4080796424312</v>
      </c>
      <c r="P48" s="3415" t="s">
        <v>2944</v>
      </c>
      <c r="Q48" s="3418" t="n">
        <v>1197.4080796424312</v>
      </c>
      <c r="R48" s="3415" t="n">
        <v>1.0</v>
      </c>
      <c r="S48" s="3418" t="n">
        <v>4390.4962920222515</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2948</v>
      </c>
      <c r="M49" s="3418" t="s">
        <v>2944</v>
      </c>
      <c r="N49" s="3415" t="s">
        <v>2946</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2690.0377468762376</v>
      </c>
      <c r="C9" s="3415" t="n">
        <v>2378.389631320157</v>
      </c>
      <c r="D9" s="3418" t="n">
        <v>173732.2248501112</v>
      </c>
      <c r="E9" s="3418" t="n">
        <v>2435.9389332064857</v>
      </c>
      <c r="F9" s="3418" t="n">
        <v>176184.50356025828</v>
      </c>
      <c r="G9" s="3418" t="n">
        <v>-2.362510040864</v>
      </c>
      <c r="H9" s="3418" t="n">
        <v>-1.391881045491</v>
      </c>
      <c r="I9" s="26"/>
      <c r="J9" s="26"/>
      <c r="K9" s="26"/>
    </row>
    <row r="10" spans="1:11" ht="13.5" customHeight="1" x14ac:dyDescent="0.15">
      <c r="A10" s="935" t="s">
        <v>219</v>
      </c>
      <c r="B10" s="3418" t="n">
        <v>1289.0587772089116</v>
      </c>
      <c r="C10" s="3415" t="n">
        <v>1127.6972847526617</v>
      </c>
      <c r="D10" s="3418" t="n">
        <v>101357.74182765855</v>
      </c>
      <c r="E10" s="3418" t="n">
        <v>1122.7211482690327</v>
      </c>
      <c r="F10" s="3418" t="n">
        <v>103150.57667520523</v>
      </c>
      <c r="G10" s="3418" t="n">
        <v>0.443221051933</v>
      </c>
      <c r="H10" s="3418" t="n">
        <v>-1.738075447888</v>
      </c>
      <c r="I10" s="26"/>
      <c r="J10" s="26"/>
      <c r="K10" s="26"/>
    </row>
    <row r="11" spans="1:11" ht="12" customHeight="1" x14ac:dyDescent="0.15">
      <c r="A11" s="935" t="s">
        <v>89</v>
      </c>
      <c r="B11" s="3418" t="n">
        <v>3558.910371656393</v>
      </c>
      <c r="C11" s="3415" t="n">
        <v>3523.530550292827</v>
      </c>
      <c r="D11" s="3418" t="n">
        <v>200136.8481205941</v>
      </c>
      <c r="E11" s="3418" t="n">
        <v>3501.4720767770796</v>
      </c>
      <c r="F11" s="3418" t="n">
        <v>198918.96082799355</v>
      </c>
      <c r="G11" s="3418" t="n">
        <v>0.629977136246</v>
      </c>
      <c r="H11" s="3418" t="n">
        <v>0.612252993647</v>
      </c>
      <c r="I11" s="26"/>
      <c r="J11" s="26"/>
      <c r="K11" s="26"/>
    </row>
    <row r="12" spans="1:11" ht="12" customHeight="1" x14ac:dyDescent="0.15">
      <c r="A12" s="935" t="s">
        <v>91</v>
      </c>
      <c r="B12" s="3418" t="n">
        <v>29.40935864350698</v>
      </c>
      <c r="C12" s="3415" t="n">
        <v>-6.70904658542581</v>
      </c>
      <c r="D12" s="3418" t="n">
        <v>2342.024583250002</v>
      </c>
      <c r="E12" s="3418" t="n">
        <v>44.13411816550231</v>
      </c>
      <c r="F12" s="3418" t="n">
        <v>2403.503297502492</v>
      </c>
      <c r="G12" s="3418" t="n">
        <v>-115.201496856167</v>
      </c>
      <c r="H12" s="3418" t="n">
        <v>-2.557879338729</v>
      </c>
      <c r="I12" s="26"/>
      <c r="J12" s="26"/>
      <c r="K12" s="26"/>
    </row>
    <row r="13" spans="1:11" ht="13.5" customHeight="1" x14ac:dyDescent="0.15">
      <c r="A13" s="935" t="s">
        <v>93</v>
      </c>
      <c r="B13" s="3418" t="n">
        <v>0.09779851357856</v>
      </c>
      <c r="C13" s="3415" t="n">
        <v>0.09779851357856</v>
      </c>
      <c r="D13" s="3418" t="n">
        <v>10.36664243965336</v>
      </c>
      <c r="E13" s="3418" t="n">
        <v>0.09779851357856</v>
      </c>
      <c r="F13" s="3418" t="n">
        <v>10.36664243965337</v>
      </c>
      <c r="G13" s="3418" t="n">
        <v>0.0</v>
      </c>
      <c r="H13" s="3418" t="n">
        <v>0.0</v>
      </c>
      <c r="I13" s="26"/>
      <c r="J13" s="26"/>
      <c r="K13" s="26"/>
    </row>
    <row r="14" spans="1:11" ht="14.25" customHeight="1" x14ac:dyDescent="0.15">
      <c r="A14" s="938" t="s">
        <v>1992</v>
      </c>
      <c r="B14" s="3418" t="n">
        <v>7567.514052898628</v>
      </c>
      <c r="C14" s="3418" t="n">
        <v>7023.006218293798</v>
      </c>
      <c r="D14" s="3418" t="n">
        <v>477579.2060240535</v>
      </c>
      <c r="E14" s="3418" t="n">
        <v>7104.364074931679</v>
      </c>
      <c r="F14" s="3418" t="n">
        <v>480667.9110033992</v>
      </c>
      <c r="G14" s="3418" t="n">
        <v>-1.145181409339</v>
      </c>
      <c r="H14" s="3418" t="n">
        <v>-0.642586057575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2F1E91-0767-4A07-B951-BEAFEA6281B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