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<sst xmlns="http://schemas.openxmlformats.org/spreadsheetml/2006/main" count="34840" uniqueCount="3595">
  <si>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</si>
  <si>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</si>
  <si>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</si>
  <si>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</si>
  <si>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</si>
  <si>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</si>
  <si>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</si>
  <si>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</si>
  <si>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</si>
  <si>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</si>
  <si>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</si>
  <si>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</si>
  <si>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</si>
  <si>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</si>
  <si>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</si>
  <si>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</si>
  <si>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</si>
  <si>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</si>
  <si>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</si>
  <si>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</si>
  <si>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</si>
  <si>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</si>
  <si>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</si>
  <si>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</si>
  <si>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</si>
  <si>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</si>
  <si>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</si>
  <si>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</si>
  <si>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</si>
  <si>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</si>
  <si>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</si>
  <si>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</si>
  <si>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</si>
  <si>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</si>
  <si>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</si>
  <si>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</si>
  <si>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</si>
  <si>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</si>
  <si>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</si>
  <si>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</si>
  <si>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</si>
  <si>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</si>
  <si>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</si>
  <si>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</si>
  <si>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</si>
  <si>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</si>
  <si>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</si>
  <si>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</si>
  <si>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</si>
  <si>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</si>
  <si>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</si>
  <si>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</si>
  <si>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</si>
  <si>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</si>
  <si>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</si>
  <si>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</si>
  <si>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</si>
  <si>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</si>
  <si>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</si>
  <si>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</si>
  <si>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</si>
  <si>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</si>
  <si>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</si>
  <si>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</si>
  <si>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</si>
  <si>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</si>
  <si>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</si>
  <si>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</si>
  <si>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</si>
  <si>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</si>
  <si>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</si>
  <si>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</si>
  <si>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</si>
  <si>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</si>
  <si>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</si>
  <si>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</si>
  <si>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</si>
  <si>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</si>
  <si>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</si>
  <si>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</si>
  <si>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</si>
  <si>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</si>
  <si>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</si>
  <si>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</si>
  <si>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</si>
  <si>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</si>
  <si>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</si>
  <si>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</si>
  <si>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</si>
  <si>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</si>
  <si>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</si>
  <si>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</si>
  <si>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</si>
  <si>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</si>
  <si>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</si>
  <si>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</si>
  <si>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</si>
  <si>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</si>
  <si>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</si>
  <si>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</si>
  <si>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</si>
  <si>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</si>
  <si>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</si>
  <si>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</si>
  <si>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</si>
  <si>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</si>
  <si>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</si>
  <si>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</si>
  <si>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</si>
  <si>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</si>
  <si>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</si>
  <si>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</si>
  <si>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</si>
  <si>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</si>
  <si>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</si>
  <si>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</si>
  <si>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</si>
  <si>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</si>
  <si>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</si>
  <si>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</si>
  <si>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</si>
  <si>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</si>
  <si>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</si>
  <si>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</si>
  <si>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</si>
  <si>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</si>
  <si>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</si>
  <si>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</si>
  <si>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</si>
  <si>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</si>
  <si>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</si>
  <si>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</si>
  <si>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</si>
  <si>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</si>
  <si>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</si>
  <si>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</si>
  <si>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</si>
  <si>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</si>
  <si>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</si>
  <si>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</si>
  <si>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</si>
  <si>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</si>
  <si>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</si>
  <si>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</si>
  <si>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</si>
  <si>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</si>
  <si>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</si>
  <si>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</si>
  <si>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</si>
  <si>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</si>
  <si>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</si>
  <si>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</si>
  <si>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</si>
  <si>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</si>
  <si>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</si>
  <si>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</si>
  <si>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</si>
  <si>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</si>
  <si>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</si>
  <si>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</si>
  <si>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</si>
  <si>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</si>
  <si>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</si>
  <si>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</si>
  <si>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</si>
  <si>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</si>
  <si>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</si>
  <si>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</si>
  <si>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</si>
  <si>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</si>
  <si>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</si>
  <si>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</si>
  <si>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</si>
  <si>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</si>
  <si>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</si>
  <si>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</si>
  <si>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</si>
  <si>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</si>
  <si>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</si>
  <si>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</si>
  <si>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</si>
  <si>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</si>
  <si>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</si>
  <si>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</si>
  <si>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</si>
  <si>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</si>
  <si>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</si>
  <si>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</si>
  <si>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</si>
  <si>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</si>
  <si>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</si>
  <si>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</si>
  <si>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</si>
  <si>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</si>
  <si>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</si>
  <si>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</si>
  <si>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</si>
  <si>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</si>
  <si>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</si>
  <si>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</si>
  <si>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</si>
  <si>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</si>
  <si>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</si>
  <si>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</si>
  <si>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</si>
  <si>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</si>
  <si>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</si>
  <si>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</si>
  <si>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</si>
  <si>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</si>
  <si>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</si>
  <si>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</si>
  <si>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</si>
  <si>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</si>
  <si>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</si>
  <si>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</si>
  <si>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</si>
  <si>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</si>
  <si>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</si>
  <si>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</si>
  <si>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</si>
  <si>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</si>
  <si>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</si>
  <si>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</si>
  <si>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</si>
  <si>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</si>
  <si>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</si>
  <si>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</si>
  <si>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</si>
  <si>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</si>
  <si>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</si>
  <si>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</si>
  <si>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</si>
  <si>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</si>
  <si>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</si>
  <si>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</si>
  <si>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</si>
  <si>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</si>
  <si>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</si>
  <si>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</si>
  <si>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</si>
  <si>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</si>
  <si>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</si>
  <si>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</si>
  <si>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</si>
  <si>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</si>
  <si>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</si>
  <si>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</si>
  <si>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</si>
  <si>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</si>
  <si>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</si>
  <si>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</si>
  <si>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</si>
  <si>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</si>
  <si>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</si>
  <si>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</si>
  <si>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</si>
  <si>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</si>
  <si>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</si>
  <si>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</si>
  <si>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</si>
  <si>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</si>
  <si>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</si>
  <si>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</si>
  <si>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</si>
  <si>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</si>
  <si>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</si>
  <si>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</si>
  <si>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</si>
  <si>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</si>
  <si>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</si>
  <si>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</si>
  <si>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</si>
  <si>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</si>
  <si>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</si>
  <si>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</si>
  <si>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</si>
  <si>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</si>
  <si>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</si>
  <si>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</si>
  <si>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</si>
  <si>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</si>
  <si>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</si>
  <si>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</si>
  <si>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</si>
  <si>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</si>
  <si>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</si>
  <si>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</si>
  <si>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</si>
  <si>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</si>
  <si>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</si>
  <si>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</si>
  <si>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</si>
  <si>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</si>
  <si>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</si>
  <si>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</si>
  <si>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</si>
  <si>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</si>
  <si>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</si>
  <si>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</si>
  <si>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</si>
  <si>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</si>
  <si>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</si>
  <si>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</si>
  <si>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</si>
  <si>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</si>
  <si>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</si>
  <si>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</si>
  <si>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</si>
  <si>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</si>
  <si>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</si>
  <si>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</si>
  <si>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</si>
  <si>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</si>
  <si>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</si>
  <si>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</si>
  <si>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</si>
  <si>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</si>
  <si>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</si>
  <si>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</si>
  <si>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</si>
  <si>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</si>
  <si>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</si>
  <si>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</si>
  <si>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</si>
  <si>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</si>
  <si>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</si>
  <si>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</si>
  <si>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</si>
  <si>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</si>
  <si>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</si>
  <si>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</si>
  <si>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</si>
  <si>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</si>
  <si>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</si>
  <si>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</si>
  <si>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</si>
  <si>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</si>
  <si>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</si>
  <si>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</si>
  <si>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</si>
  <si>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</si>
  <si>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</si>
  <si>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</si>
  <si>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</si>
  <si>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</si>
  <si>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</si>
  <si>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</si>
  <si>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</si>
  <si>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</si>
  <si>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</si>
  <si>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</si>
  <si>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</si>
  <si>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</si>
  <si>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</si>
  <si>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</si>
  <si>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</si>
  <si>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</si>
  <si>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</si>
  <si>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</si>
  <si>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</si>
  <si>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</si>
  <si>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</si>
  <si>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</si>
  <si>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</si>
  <si>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</si>
  <si>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</si>
  <si>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</si>
  <si>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</si>
  <si>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</si>
  <si>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</si>
  <si>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</si>
  <si>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</si>
  <si>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</si>
  <si>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</si>
  <si>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</si>
  <si>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</si>
  <si>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</si>
  <si>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</si>
  <si>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</si>
  <si>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</si>
  <si>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</si>
  <si>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</si>
  <si>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</si>
  <si>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</si>
  <si>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</si>
  <si>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</si>
  <si>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</si>
  <si>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</si>
  <si>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</si>
  <si>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</si>
  <si>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</si>
  <si>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</si>
  <si>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</si>
  <si>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</si>
  <si>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</si>
  <si>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</si>
  <si>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</si>
  <si>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</si>
  <si>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</si>
  <si>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</si>
  <si>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</si>
  <si>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</si>
  <si>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</si>
  <si>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</si>
  <si>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</si>
  <si>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</si>
  <si>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</si>
  <si>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</si>
  <si>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</si>
  <si>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</si>
  <si>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</si>
  <si>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</si>
  <si>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</si>
  <si>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</si>
  <si>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</si>
  <si>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</si>
  <si>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</si>
  <si>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</si>
  <si>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</si>
  <si>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</si>
  <si>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</si>
  <si>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</si>
  <si>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</si>
  <si>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</si>
  <si>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</si>
  <si>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</si>
  <si>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</si>
  <si>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</si>
  <si>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</si>
  <si>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</si>
  <si>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</si>
  <si>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</si>
  <si>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</si>
  <si>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</si>
  <si>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</si>
  <si>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</si>
  <si>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</si>
  <si>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</si>
  <si>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</si>
  <si>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</si>
  <si>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</si>
  <si>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</si>
  <si>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</si>
  <si>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</si>
  <si>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</si>
  <si>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</si>
  <si>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</si>
  <si>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</si>
  <si>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</si>
  <si>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</si>
  <si>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</si>
  <si>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</si>
  <si>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</si>
  <si>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</si>
  <si>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</si>
  <si>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</si>
  <si>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</si>
  <si>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</si>
  <si>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</si>
  <si>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</si>
  <si>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</si>
  <si>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</si>
  <si>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</si>
  <si>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</si>
  <si>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</si>
  <si>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</si>
  <si>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</si>
  <si>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</si>
  <si>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</si>
  <si>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</si>
  <si>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</si>
  <si>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</si>
  <si>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</si>
  <si>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</si>
  <si>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</si>
  <si>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</si>
  <si>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</si>
  <si>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</si>
  <si>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</si>
  <si>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</si>
  <si>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</si>
  <si>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</si>
  <si>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</si>
  <si>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</si>
  <si>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</si>
  <si>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</si>
  <si>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</si>
  <si>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</si>
  <si>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</si>
  <si>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</si>
  <si>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</si>
  <si>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</si>
  <si>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</si>
  <si>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</si>
  <si>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</si>
  <si>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</si>
  <si>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</si>
  <si>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</si>
  <si>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</si>
  <si>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</si>
  <si>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</si>
  <si>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</si>
  <si>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</si>
  <si>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</si>
  <si>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</si>
  <si>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</si>
  <si>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</si>
  <si>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</si>
  <si>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</si>
  <si>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</si>
  <si>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</si>
  <si>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</si>
  <si>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</si>
  <si>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</si>
  <si>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</si>
  <si>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</si>
  <si>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</si>
  <si>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</si>
  <si>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</si>
  <si>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</si>
  <si>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</si>
  <si>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</si>
  <si>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</si>
  <si>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</si>
  <si>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</si>
  <si>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</si>
  <si>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</si>
  <si>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</si>
  <si>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</si>
  <si>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</si>
  <si>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</si>
  <si>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</si>
  <si>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</si>
  <si>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</si>
  <si>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</si>
  <si>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</si>
  <si>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</si>
  <si>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</si>
  <si>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</si>
  <si>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</si>
  <si>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</si>
  <si>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</si>
  <si>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</si>
  <si>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</si>
  <si>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</si>
  <si>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</si>
  <si>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</si>
  <si>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</si>
  <si>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</si>
  <si>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</si>
  <si>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</si>
  <si>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</si>
  <si>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</si>
  <si>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</si>
  <si>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</si>
  <si>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</si>
  <si>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</si>
  <si>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</si>
  <si>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</si>
  <si>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</si>
  <si>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</si>
  <si>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</si>
  <si>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</si>
  <si>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</si>
  <si>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</si>
  <si>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</si>
  <si>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</si>
  <si>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</si>
  <si>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</si>
  <si>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</si>
  <si>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</si>
  <si>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</si>
  <si>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</si>
  <si>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</si>
  <si>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</si>
  <si>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</si>
  <si>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</si>
  <si>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</si>
  <si>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</si>
  <si>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</si>
  <si>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</si>
  <si>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</si>
  <si>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</si>
  <si>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</si>
  <si>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</si>
  <si>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</si>
  <si>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</si>
  <si>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</si>
  <si>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</si>
  <si>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</si>
  <si>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</si>
  <si>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</si>
  <si>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</si>
  <si>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</si>
  <si>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</si>
  <si>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</si>
  <si>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</si>
  <si>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</si>
  <si>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</si>
  <si>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</si>
  <si>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</si>
  <si>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</si>
  <si>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</si>
  <si>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</si>
  <si>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</si>
  <si>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</si>
  <si>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</si>
  <si>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</si>
  <si>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</si>
  <si>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</si>
  <si>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</si>
  <si>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</si>
  <si>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</si>
  <si>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</si>
  <si>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</si>
  <si>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</si>
  <si>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</si>
  <si>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</si>
  <si>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</si>
  <si>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</si>
  <si>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</si>
  <si>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</si>
  <si>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</si>
  <si>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</si>
  <si>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</si>
  <si>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</si>
  <si>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</si>
  <si>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</si>
  <si>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</si>
  <si>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</si>
  <si>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</si>
  <si>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</si>
  <si>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</si>
  <si>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</si>
  <si>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</si>
  <si>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</si>
  <si>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</si>
  <si>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</si>
  <si>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</si>
  <si>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</si>
  <si>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</si>
  <si>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</si>
  <si>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</si>
  <si>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</si>
  <si>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</si>
  <si>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</si>
  <si>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</si>
  <si>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</si>
  <si>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</si>
  <si>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</si>
  <si>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</si>
  <si>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</si>
  <si>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</si>
  <si>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</si>
  <si>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</si>
  <si>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</si>
  <si>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</si>
  <si>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</si>
  <si>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</si>
  <si>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</si>
  <si>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</si>
  <si>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</si>
  <si>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</si>
  <si>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</si>
  <si>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</si>
  <si>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</si>
  <si>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</si>
  <si>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</si>
  <si>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</si>
  <si>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</si>
  <si>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</si>
  <si>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</si>
  <si>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</si>
  <si>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</si>
  <si>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</si>
  <si>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</si>
  <si>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</si>
  <si>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</si>
  <si>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</si>
  <si>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</si>
  <si>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</si>
  <si>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</si>
  <si>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</si>
  <si>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</si>
  <si>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</si>
  <si>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</si>
  <si>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</si>
  <si>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</si>
  <si>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</si>
  <si>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</si>
  <si>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</si>
  <si>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</si>
  <si>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</si>
  <si>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</si>
  <si>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</si>
  <si>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</si>
  <si>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</si>
  <si>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</si>
  <si>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</si>
  <si>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</si>
  <si>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</si>
  <si>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</si>
  <si>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</si>
  <si>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</si>
  <si>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</si>
  <si>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</si>
  <si>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</si>
  <si>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</si>
  <si>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</si>
  <si>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</si>
  <si>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</si>
  <si>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</si>
  <si>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</si>
  <si>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</si>
  <si>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</si>
  <si>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</si>
  <si>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</si>
  <si>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</si>
  <si>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</si>
  <si>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</si>
  <si>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</si>
  <si>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</si>
  <si>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</si>
  <si>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</si>
  <si>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</si>
  <si>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</si>
  <si>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</si>
  <si>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</si>
  <si>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</si>
  <si>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</si>
  <si>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</si>
  <si>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</si>
  <si>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</si>
  <si>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</si>
  <si>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</si>
  <si>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</si>
  <si>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</si>
  <si>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</si>
  <si>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</si>
  <si>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</si>
  <si>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</si>
  <si>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</si>
  <si>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</si>
  <si>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</si>
  <si>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</si>
  <si>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</si>
  <si>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</si>
  <si>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</si>
  <si>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</si>
  <si>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</si>
  <si>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</si>
  <si>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</si>
  <si>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</si>
  <si>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</si>
  <si>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</si>
  <si>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</si>
  <si>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</si>
  <si>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</si>
  <si>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</si>
  <si>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</si>
  <si>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</si>
  <si>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</si>
  <si>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</si>
  <si>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</si>
  <si>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</si>
  <si>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</si>
  <si>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</si>
  <si>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</si>
  <si>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</si>
  <si>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</si>
  <si>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</si>
  <si>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</si>
  <si>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</si>
  <si>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</si>
  <si>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</si>
  <si>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</si>
  <si>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</si>
  <si>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</si>
  <si>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</si>
  <si>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</si>
  <si>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</si>
  <si>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</si>
  <si>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</si>
  <si>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</si>
  <si>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</si>
  <si>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</si>
  <si>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</si>
  <si>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</si>
  <si>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</si>
  <si>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</si>
  <si>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</si>
  <si>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</si>
  <si>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</si>
  <si>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</si>
  <si>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</si>
  <si>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</si>
  <si>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</si>
  <si>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</si>
  <si>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</si>
  <si>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</si>
  <si>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</si>
  <si>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</si>
  <si>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</si>
  <si>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</si>
  <si>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</si>
  <si>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</si>
  <si>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</si>
  <si>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</si>
  <si>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</si>
  <si>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</si>
  <si>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</si>
  <si>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</si>
  <si>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</si>
  <si>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</si>
  <si>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</si>
  <si>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</si>
  <si>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</si>
  <si>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</si>
  <si>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</si>
  <si>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</si>
  <si>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</si>
  <si>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</si>
  <si>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</si>
  <si>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</si>
  <si>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</si>
  <si>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</si>
  <si>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</si>
  <si>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</si>
  <si>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</si>
  <si>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</si>
  <si>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</si>
  <si>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</si>
  <si>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</si>
  <si>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</si>
  <si>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</si>
  <si>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</si>
  <si>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</si>
  <si>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</si>
  <si>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</si>
  <si>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</si>
  <si>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</si>
  <si>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</si>
  <si>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</si>
  <si>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</si>
  <si>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</si>
  <si>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</si>
  <si>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</si>
  <si>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</si>
  <si>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</si>
  <si>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</si>
  <si>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</si>
  <si>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</si>
  <si>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</si>
  <si>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</si>
  <si>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</si>
  <si>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</si>
  <si>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</si>
  <si>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</si>
  <si>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</si>
  <si>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</si>
  <si>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</si>
  <si>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</si>
  <si>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</si>
  <si>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</si>
  <si>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</si>
  <si>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</si>
  <si>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</si>
  <si>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</si>
  <si>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</si>
  <si>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</si>
  <si>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</si>
  <si>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</si>
  <si>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</si>
  <si>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</si>
  <si>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</si>
  <si>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</si>
  <si>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</si>
  <si>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</si>
  <si>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</si>
  <si>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</si>
  <si>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</si>
  <si>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</si>
  <si>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</si>
  <si>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</si>
  <si>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</si>
  <si>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</si>
  <si>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</si>
  <si>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</si>
  <si>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</si>
  <si>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</si>
  <si>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</si>
  <si>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</si>
  <si>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</si>
  <si>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</si>
  <si>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</si>
  <si>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</si>
  <si>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</si>
  <si>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</si>
  <si>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</si>
  <si>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</si>
  <si>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</si>
  <si>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</si>
  <si>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</si>
  <si>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</si>
  <si>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</si>
  <si>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</si>
  <si>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</si>
  <si>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</si>
  <si>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</si>
  <si>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</si>
  <si>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</si>
  <si>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</si>
  <si>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</si>
  <si>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</si>
  <si>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</si>
  <si>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</si>
  <si>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</si>
  <si>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</si>
  <si>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</si>
  <si>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</si>
  <si>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</si>
  <si>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</si>
  <si>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</si>
  <si>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</si>
  <si>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</si>
  <si>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</si>
  <si>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</si>
  <si>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</si>
  <si>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</si>
  <si>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</si>
  <si>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</si>
  <si>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</si>
  <si>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</si>
  <si>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</si>
  <si>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</si>
  <si>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</si>
  <si>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</si>
  <si>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</si>
  <si>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</si>
  <si>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</si>
  <si>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</si>
  <si>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</si>
  <si>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</si>
  <si>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</si>
  <si>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</si>
  <si>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</si>
  <si>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</si>
  <si>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</si>
  <si>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</si>
  <si>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</si>
  <si>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</si>
  <si>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</si>
  <si>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</si>
  <si>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</si>
  <si>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</si>
  <si>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</si>
  <si>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</si>
  <si>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</si>
  <si>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</si>
  <si>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</si>
  <si>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</si>
  <si>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</si>
  <si>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</si>
  <si>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</si>
  <si>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</si>
  <si>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</si>
  <si>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</si>
  <si>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</si>
  <si>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</si>
  <si>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</si>
  <si>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</si>
  <si>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</si>
  <si>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</si>
  <si>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</si>
  <si>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</si>
  <si>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</si>
  <si>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</si>
  <si>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</si>
  <si>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</si>
  <si>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</si>
  <si>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</si>
  <si>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</si>
  <si>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</si>
  <si>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</si>
  <si>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</si>
  <si>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</si>
  <si>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</si>
  <si>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</si>
  <si>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</si>
  <si>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</si>
  <si>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</si>
  <si>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</si>
  <si>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</si>
  <si>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</si>
  <si>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</si>
  <si>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</si>
  <si>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</si>
  <si>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</si>
  <si>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</si>
  <si>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</si>
  <si>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</si>
  <si>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</si>
  <si>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</si>
  <si>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</si>
  <si>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</si>
  <si>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</si>
  <si>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</si>
  <si>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</si>
  <si>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</si>
  <si>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</si>
  <si>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</si>
  <si>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</si>
  <si>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</si>
  <si>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</si>
  <si>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</si>
  <si>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</si>
  <si>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</si>
  <si>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</si>
  <si>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</si>
  <si>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</si>
  <si>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</si>
  <si>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</si>
  <si>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</si>
  <si>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</si>
  <si>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</si>
  <si>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</si>
  <si>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</si>
  <si>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</si>
  <si>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</si>
  <si>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</si>
  <si>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</si>
  <si>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</si>
  <si>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</si>
  <si>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</si>
  <si>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</si>
  <si>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</si>
  <si>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</si>
  <si>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</si>
  <si>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</si>
  <si>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</si>
  <si>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</si>
  <si>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</si>
  <si>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</si>
  <si>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</si>
  <si>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</si>
  <si>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</si>
  <si>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</si>
  <si>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</si>
  <si>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</si>
  <si>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</si>
  <si>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</si>
  <si>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</si>
  <si>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</si>
  <si>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</si>
  <si>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</si>
  <si>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</si>
  <si>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</si>
  <si>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</si>
  <si>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</si>
  <si>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</si>
  <si>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</si>
  <si>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</si>
  <si>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</si>
  <si>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</si>
  <si>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</si>
  <si>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</si>
  <si>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</si>
  <si>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</si>
  <si>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</si>
  <si>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</si>
  <si>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</si>
  <si>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</si>
  <si>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</si>
  <si>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</si>
  <si>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</si>
  <si>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</si>
  <si>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</si>
  <si>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</si>
  <si>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</si>
  <si>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</si>
  <si>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</si>
  <si>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</si>
  <si>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</si>
  <si>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</si>
  <si>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</si>
  <si>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</si>
  <si>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</si>
  <si>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</si>
  <si>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</si>
  <si>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</si>
  <si>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</si>
  <si>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</si>
  <si>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</si>
  <si>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</si>
  <si>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</si>
  <si>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</si>
  <si>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</si>
  <si>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</si>
  <si>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</si>
  <si>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</si>
  <si>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</si>
  <si>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</si>
  <si>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</si>
  <si>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</si>
  <si>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</si>
  <si>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</si>
  <si>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</si>
  <si>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</si>
  <si>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</si>
  <si>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</si>
  <si>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</si>
  <si>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</si>
  <si>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</si>
  <si>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</si>
  <si>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</si>
  <si>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</si>
  <si>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</si>
  <si>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</si>
  <si>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</si>
  <si>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</si>
  <si>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</si>
  <si>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</si>
  <si>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</si>
  <si>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</si>
  <si>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</si>
  <si>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</si>
  <si>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</si>
  <si>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</si>
  <si>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</si>
  <si>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</si>
  <si>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</si>
  <si>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</si>
  <si>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</si>
  <si>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</si>
  <si>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</si>
  <si>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</si>
  <si>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</si>
  <si>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</si>
  <si>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</si>
  <si>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</si>
  <si>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</si>
  <si>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</si>
  <si>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</si>
  <si>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</si>
  <si>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</si>
  <si>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</si>
  <si>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</si>
  <si>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</si>
  <si>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</si>
  <si>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</si>
  <si>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</si>
  <si>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</si>
  <si>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</si>
  <si>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</si>
  <si>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</si>
  <si>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</si>
  <si>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</si>
  <si>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</si>
  <si>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</si>
  <si>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</si>
  <si>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</si>
  <si>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</si>
  <si>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</si>
  <si>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</si>
  <si>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</si>
  <si>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</si>
  <si>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</si>
  <si>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</si>
  <si>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</si>
  <si>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</si>
  <si>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</si>
  <si>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</si>
  <si>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</si>
  <si>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</si>
  <si>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</si>
  <si>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</si>
  <si>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</si>
  <si>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</si>
  <si>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</si>
  <si>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</si>
  <si>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</si>
  <si>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</si>
  <si>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</si>
  <si>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</si>
  <si>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</si>
  <si>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</si>
  <si>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</si>
  <si>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</si>
  <si>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</si>
  <si>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</si>
  <si>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</si>
  <si>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</si>
  <si>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</si>
  <si>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</si>
  <si>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</si>
  <si>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</si>
  <si>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</si>
  <si>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</si>
  <si>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</si>
  <si>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</si>
  <si>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</si>
  <si>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</si>
  <si>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</si>
  <si>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</si>
  <si>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</si>
  <si>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</si>
  <si>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</si>
  <si>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</si>
  <si>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</si>
  <si>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</si>
  <si>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</si>
  <si>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</si>
  <si>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</si>
  <si>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</si>
  <si>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</si>
  <si>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</si>
  <si>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</si>
  <si>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</si>
  <si>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</si>
  <si>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</si>
  <si>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</si>
  <si>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</si>
  <si>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</si>
  <si>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</si>
  <si>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</si>
  <si>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</si>
  <si>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</si>
  <si>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</si>
  <si>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</si>
  <si>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</si>
  <si>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</si>
  <si>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</si>
  <si>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</si>
  <si>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</si>
  <si>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</si>
  <si>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</si>
  <si>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</si>
  <si>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</si>
  <si>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</si>
  <si>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</si>
  <si>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</si>
  <si>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</si>
  <si>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</si>
  <si>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</si>
  <si>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</si>
  <si>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</si>
  <si>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</si>
  <si>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</si>
  <si>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</si>
  <si>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</si>
  <si>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</si>
  <si>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</si>
  <si>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</si>
  <si>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</si>
  <si>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</si>
  <si>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</si>
  <si>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</si>
  <si>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</si>
  <si>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</si>
  <si>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</si>
  <si>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</si>
  <si>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</si>
  <si>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</si>
  <si>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</si>
  <si>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</si>
  <si>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</si>
  <si>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</si>
  <si>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</si>
  <si>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</si>
  <si>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</si>
  <si>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</si>
  <si>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</si>
  <si>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</si>
  <si>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</si>
  <si>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</si>
  <si>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</si>
  <si>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</si>
  <si>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</si>
  <si>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</si>
  <si>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</si>
  <si>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</si>
  <si>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</si>
  <si>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</si>
  <si>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</si>
  <si>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</si>
  <si>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</si>
  <si>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</si>
  <si>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</si>
  <si>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</si>
  <si>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</si>
  <si>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</si>
  <si>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</si>
  <si>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</si>
  <si>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</si>
  <si>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</si>
  <si>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</si>
  <si>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</si>
  <si>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</si>
  <si>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</si>
  <si>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</si>
  <si>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</si>
  <si>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</si>
  <si>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</si>
  <si>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</si>
  <si>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</si>
  <si>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</si>
  <si>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</si>
  <si>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</si>
  <si>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</si>
  <si>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</si>
  <si>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</si>
  <si>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</si>
  <si>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</si>
  <si>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</si>
  <si>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</si>
  <si>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</si>
  <si>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</si>
  <si>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</si>
  <si>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</si>
  <si>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</si>
  <si>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</si>
  <si>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</si>
  <si>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</si>
  <si>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</si>
  <si>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</si>
  <si>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</si>
  <si>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</si>
  <si>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</si>
  <si>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</si>
  <si>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</si>
  <si>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</si>
  <si>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</si>
  <si>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</si>
  <si>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</si>
  <si>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</si>
  <si>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</si>
  <si>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</si>
  <si>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</si>
  <si>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</si>
  <si>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</si>
  <si>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</si>
  <si>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</si>
  <si>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</si>
  <si>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</si>
  <si>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</si>
  <si>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</si>
  <si>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</si>
  <si>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</si>
  <si>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</si>
  <si>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</si>
  <si>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</si>
  <si>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</si>
  <si>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</si>
  <si>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</si>
  <si>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</si>
  <si>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</si>
  <si>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</si>
  <si>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</si>
  <si>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</si>
  <si>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</si>
  <si>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</si>
  <si>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</si>
  <si>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</si>
  <si>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</si>
  <si>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</si>
  <si>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</si>
  <si>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</si>
  <si>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</si>
  <si>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</si>
  <si>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</si>
  <si>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</si>
  <si>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</si>
  <si>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</si>
  <si>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</si>
  <si>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</si>
  <si>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</si>
  <si>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</si>
  <si>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</si>
  <si>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</si>
  <si>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</si>
  <si>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</si>
  <si>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</si>
  <si>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</si>
  <si>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</si>
  <si>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</si>
  <si>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</si>
  <si>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</si>
  <si>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</si>
  <si>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</si>
  <si>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</si>
  <si>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</si>
  <si>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</si>
  <si>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</si>
  <si>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</si>
  <si>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</si>
  <si>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</si>
  <si>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</si>
  <si>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</si>
  <si>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</si>
  <si>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</si>
  <si>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</si>
  <si>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</si>
  <si>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</si>
  <si>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</si>
  <si>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</si>
  <si>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</si>
  <si>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</si>
  <si>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</si>
  <si>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</si>
  <si>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</si>
  <si>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</si>
  <si>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</si>
  <si>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</si>
  <si>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</si>
  <si>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</si>
  <si>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</si>
  <si>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</si>
  <si>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</si>
  <si>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</si>
  <si>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</si>
  <si>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</si>
  <si>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</si>
  <si>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</si>
  <si>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</si>
  <si>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</si>
  <si>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</si>
  <si>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</si>
  <si>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</si>
  <si>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</si>
  <si>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</si>
  <si>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</si>
  <si>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</si>
  <si>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</si>
  <si>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</si>
  <si>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</si>
  <si>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</si>
  <si>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</si>
  <si>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</si>
  <si>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</si>
  <si>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</si>
  <si>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</si>
  <si>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</si>
  <si>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</si>
  <si>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</si>
  <si>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</si>
  <si>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</si>
  <si>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</si>
  <si>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</si>
  <si>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</si>
  <si>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</si>
  <si>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</si>
  <si>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</si>
  <si>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</si>
  <si>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</si>
  <si>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</si>
  <si>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</si>
  <si>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</si>
  <si>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</si>
  <si>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</si>
  <si>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</si>
  <si>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</si>
  <si>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</si>
  <si>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</si>
  <si>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</si>
  <si>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</si>
  <si>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</si>
  <si>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</si>
  <si>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</si>
  <si>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</si>
  <si>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</si>
  <si>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</si>
  <si>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</si>
  <si>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</si>
  <si>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</si>
  <si>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</si>
  <si>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</si>
  <si>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</si>
  <si>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</si>
  <si>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</si>
  <si>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</si>
  <si>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</si>
  <si>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</si>
  <si>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</si>
  <si>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</si>
  <si>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</si>
  <si>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</si>
  <si>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</si>
  <si>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</si>
  <si>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</si>
  <si>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</si>
  <si>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</si>
  <si>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</si>
  <si>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</si>
  <si>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</si>
  <si>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</si>
  <si>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</si>
  <si>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</si>
  <si>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</si>
  <si>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</si>
  <si>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</si>
  <si>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</si>
  <si>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</si>
  <si>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</si>
  <si>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</si>
  <si>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</si>
  <si>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</si>
  <si>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</si>
  <si>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</si>
  <si>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</si>
  <si>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</si>
  <si>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</si>
  <si>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</si>
  <si>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</si>
  <si>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</si>
  <si>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</si>
  <si>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</si>
  <si>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</si>
  <si>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</si>
  <si>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</si>
  <si>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</si>
  <si>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</si>
  <si>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</si>
  <si>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</si>
  <si>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</si>
  <si>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</si>
  <si>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</si>
  <si>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</si>
  <si>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</si>
  <si>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</si>
  <si>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</si>
  <si>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</si>
  <si>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</si>
  <si>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</si>
  <si>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</si>
  <si>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</si>
  <si>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</si>
  <si>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</si>
  <si>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</si>
  <si>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</si>
  <si>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</si>
  <si>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</si>
  <si>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</si>
  <si>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</si>
  <si>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</si>
  <si>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</si>
  <si>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</si>
  <si>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</si>
  <si>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</si>
  <si>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</si>
  <si>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</si>
  <si>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</si>
  <si>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</si>
  <si>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</si>
  <si>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</si>
  <si>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</si>
  <si>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</si>
  <si>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</si>
  <si>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</si>
  <si>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</si>
  <si>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</si>
  <si>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</si>
  <si>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</si>
  <si>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</si>
  <si>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</si>
  <si>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</si>
  <si>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</si>
  <si>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</si>
  <si>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</si>
  <si>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</si>
  <si>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</si>
  <si>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</si>
  <si>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</si>
  <si>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</si>
  <si>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</si>
  <si>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</si>
  <si>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</si>
  <si>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</si>
  <si>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</si>
  <si>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</si>
  <si>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</si>
  <si>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</si>
  <si>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</si>
  <si>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</si>
  <si>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</si>
  <si>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</si>
  <si>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</si>
  <si>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</si>
  <si>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</si>
  <si>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</si>
  <si>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</si>
  <si>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</si>
  <si>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</si>
  <si>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</si>
  <si>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</si>
  <si>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</si>
  <si>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</si>
  <si>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</si>
  <si>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</si>
  <si>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</si>
  <si>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</si>
  <si>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</si>
  <si>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</si>
  <si>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</si>
  <si>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</si>
  <si>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</si>
  <si>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</si>
  <si>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</si>
  <si>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</si>
  <si>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</si>
  <si>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</si>
  <si>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</si>
  <si>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</si>
  <si>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</si>
  <si>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</si>
  <si>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</si>
  <si>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</si>
  <si>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</si>
  <si>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</si>
  <si>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</si>
  <si>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</si>
  <si>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</si>
  <si>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</si>
  <si>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</si>
  <si>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</si>
  <si>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</si>
  <si>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</si>
  <si>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</si>
  <si>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</si>
  <si>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</si>
  <si>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</si>
  <si>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</si>
  <si>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</si>
  <si>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</si>
  <si>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</si>
  <si>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</si>
  <si>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</si>
  <si>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</si>
  <si>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</si>
  <si>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</si>
  <si>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</si>
  <si>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</si>
  <si>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</si>
  <si>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</si>
  <si>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</si>
  <si>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</si>
  <si>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</si>
  <si>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</si>
  <si>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</si>
  <si>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</si>
  <si>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</si>
  <si>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</si>
  <si>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</si>
  <si>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</si>
  <si>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</si>
  <si>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</si>
  <si>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</si>
  <si>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</si>
  <si>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</si>
  <si>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</si>
  <si>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</si>
  <si>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</si>
  <si>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</si>
  <si>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</si>
  <si>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</si>
  <si>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</si>
  <si>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</si>
  <si>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</si>
  <si>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</si>
  <si>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</si>
  <si>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</si>
  <si>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</si>
  <si>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</si>
  <si>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</si>
  <si>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</si>
  <si>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</si>
  <si>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</si>
  <si>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</si>
  <si>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</si>
  <si>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</si>
  <si>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</si>
  <si>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</si>
  <si>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</si>
  <si>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</si>
  <si>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</si>
  <si>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</si>
  <si>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</si>
  <si>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</si>
  <si>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</si>
  <si>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</si>
  <si>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</si>
  <si>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</si>
  <si>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</si>
  <si>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</si>
  <si>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</si>
  <si>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</si>
  <si>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</si>
  <si>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</si>
  <si>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</si>
  <si>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</si>
  <si>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</si>
  <si>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</si>
  <si>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</si>
  <si>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</si>
  <si>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</si>
  <si>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</si>
  <si>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</si>
  <si>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</si>
  <si>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</si>
  <si>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</si>
  <si>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</si>
  <si>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</si>
  <si>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</si>
  <si>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</si>
  <si>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</si>
  <si>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</si>
  <si>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</si>
  <si>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</si>
  <si>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</si>
  <si>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</si>
  <si>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</si>
  <si>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</si>
  <si>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</si>
  <si>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</si>
  <si>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</si>
  <si>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</si>
  <si>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</si>
  <si>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</si>
  <si>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</si>
  <si>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</si>
  <si>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</si>
  <si>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</si>
  <si>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</si>
  <si>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</si>
  <si>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</si>
  <si>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</si>
  <si>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</si>
  <si>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</si>
  <si>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</si>
  <si>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</si>
  <si>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</si>
  <si>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</si>
  <si>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</si>
  <si>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</si>
  <si>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</si>
  <si>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</si>
  <si>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</si>
  <si>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</si>
  <si>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</si>
  <si>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</si>
  <si>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</si>
  <si>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</si>
  <si>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</si>
  <si>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</si>
  <si>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</si>
  <si>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</si>
  <si>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</si>
  <si>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</si>
  <si>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</si>
  <si>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</si>
  <si>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</si>
  <si>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</si>
  <si>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</si>
  <si>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</si>
  <si>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</si>
  <si>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</si>
  <si>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</si>
  <si>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</si>
  <si>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</si>
  <si>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</si>
  <si>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</si>
  <si>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</si>
  <si>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</si>
  <si>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</si>
  <si>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</si>
  <si>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</si>
  <si>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</si>
  <si>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</si>
  <si>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</si>
  <si>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</si>
  <si>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</si>
  <si>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</si>
  <si>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</si>
  <si>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</si>
  <si>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</si>
  <si>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</si>
  <si>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</si>
  <si>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</si>
  <si>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</si>
  <si>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</si>
  <si>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</si>
  <si>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</si>
  <si>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</si>
  <si>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</si>
  <si>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</si>
  <si>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</si>
  <si>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</si>
  <si>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</si>
  <si>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</si>
  <si>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</si>
  <si>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</si>
  <si>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</si>
  <si>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</si>
  <si>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</si>
  <si>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</si>
  <si>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</si>
  <si>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</si>
  <si>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</si>
  <si>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</si>
  <si>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</si>
  <si>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</si>
  <si>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</si>
  <si>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</si>
  <si>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</si>
  <si>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</si>
  <si>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</si>
  <si>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</si>
  <si>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</si>
  <si>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</si>
  <si>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</si>
  <si>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</si>
  <si>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</si>
  <si>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</si>
  <si>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</si>
  <si>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</si>
  <si>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</si>
  <si>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</si>
  <si>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</si>
  <si>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</si>
  <si>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</si>
  <si>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</si>
  <si>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</si>
  <si>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</si>
  <si>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</si>
  <si>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</si>
  <si>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</si>
  <si>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</si>
  <si>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</si>
  <si>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</si>
  <si>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</si>
  <si>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</si>
  <si>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</si>
  <si>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</si>
  <si>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</si>
  <si>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</si>
  <si>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</si>
  <si>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</si>
  <si>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</si>
  <si>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</si>
  <si>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</si>
  <si>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</si>
  <si>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</si>
  <si>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</si>
  <si>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</si>
  <si>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</si>
  <si>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</si>
  <si>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</si>
  <si>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</si>
  <si>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</si>
  <si>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</si>
  <si>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</si>
  <si>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</si>
  <si>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</si>
  <si>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</si>
  <si>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</si>
  <si>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</si>
  <si>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</si>
  <si>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</si>
  <si>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</si>
  <si>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</si>
  <si>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</si>
  <si>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</si>
  <si>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</si>
  <si>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</si>
  <si>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</si>
  <si>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</si>
  <si>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</si>
  <si>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</si>
  <si>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</si>
  <si>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</si>
  <si>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</si>
  <si>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</si>
  <si>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</si>
  <si>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</si>
  <si>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</si>
  <si>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</si>
  <si>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</si>
  <si>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</si>
  <si>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</si>
  <si>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</si>
  <si>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</si>
  <si>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</si>
  <si>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</si>
  <si>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</si>
  <si>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</si>
  <si>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</si>
  <si>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</si>
  <si>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</si>
  <si>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</si>
  <si>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</si>
  <si>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</si>
  <si>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</si>
  <si>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</si>
  <si>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</si>
  <si>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</si>
  <si>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</si>
  <si>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</si>
  <si>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</si>
  <si>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</si>
  <si>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</si>
  <si>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</si>
  <si>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</si>
  <si>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</si>
  <si>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</si>
  <si>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</si>
  <si>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</si>
  <si>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</si>
  <si>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</si>
  <si>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</si>
  <si>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</si>
  <si>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</si>
  <si>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</si>
  <si>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</si>
  <si>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</si>
  <si>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</si>
  <si>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</si>
  <si>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</si>
  <si>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</si>
  <si>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</si>
  <si>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</si>
  <si>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</si>
  <si>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</si>
  <si>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</si>
  <si>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</si>
  <si>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</si>
  <si>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</si>
  <si>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</si>
  <si>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</si>
  <si>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</si>
  <si>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</si>
  <si>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</si>
  <si>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</si>
  <si>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</si>
  <si>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</si>
  <si>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</si>
  <si>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</si>
  <si>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</si>
  <si>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</si>
  <si>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</si>
  <si>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</si>
  <si>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</si>
  <si>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</si>
  <si>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</si>
  <si>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</si>
  <si>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</si>
  <si>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</si>
  <si>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</si>
  <si>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</si>
  <si>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</si>
  <si>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</si>
  <si>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</si>
  <si>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</si>
  <si>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</si>
  <si>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</si>
  <si>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</si>
  <si>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</si>
  <si>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</si>
  <si>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</si>
  <si>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</si>
  <si>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</si>
  <si>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</si>
  <si>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</si>
  <si>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</si>
  <si>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</si>
  <si>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</si>
  <si>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</si>
  <si>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</si>
  <si>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</si>
  <si>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</si>
  <si>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</si>
  <si>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</si>
  <si>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</si>
  <si>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</si>
  <si>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</si>
  <si>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</si>
  <si>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</si>
  <si>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</si>
  <si>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</si>
  <si>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</si>
  <si>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</si>
  <si>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</si>
  <si>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</si>
  <si>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</si>
  <si>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</si>
  <si>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</si>
  <si>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</si>
  <si>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</si>
  <si>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</si>
  <si>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</si>
  <si>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</si>
  <si>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</si>
  <si>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</si>
  <si>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</si>
  <si>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</si>
  <si>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</si>
  <si>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</si>
  <si>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</si>
  <si>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</si>
  <si>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</si>
  <si>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</si>
  <si>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</si>
  <si>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</si>
  <si>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</si>
  <si>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</si>
  <si>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</si>
  <si>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</si>
  <si>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</si>
  <si>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</si>
  <si>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</si>
  <si>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</si>
  <si>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</si>
  <si>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</si>
  <si>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</si>
  <si>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</si>
  <si>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</si>
  <si>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</si>
  <si>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</si>
  <si>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</si>
  <si>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</si>
  <si>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</si>
  <si>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</si>
  <si>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</si>
  <si>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</si>
  <si>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</si>
  <si>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</si>
  <si>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</si>
  <si>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</si>
  <si>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</si>
  <si>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</si>
  <si>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</si>
  <si>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</si>
  <si>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</si>
  <si>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</si>
  <si>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</si>
  <si>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</si>
  <si>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</si>
  <si>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</si>
  <si>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</si>
  <si>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</si>
  <si>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</si>
  <si>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</si>
  <si>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</si>
  <si>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</si>
  <si>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</si>
  <si>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</si>
  <si>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</si>
  <si>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</si>
  <si>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</si>
  <si>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</si>
  <si>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</si>
  <si>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</si>
  <si>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</si>
  <si>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</si>
  <si>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</si>
  <si>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</si>
  <si>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</si>
  <si>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</si>
  <si>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</si>
  <si>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</si>
  <si>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</si>
  <si>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</si>
  <si>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</si>
  <si>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</si>
  <si>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</si>
  <si>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</si>
  <si>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</si>
  <si>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</si>
  <si>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</si>
  <si>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</si>
  <si>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</si>
  <si>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</si>
  <si>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</si>
  <si>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</si>
  <si>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</si>
  <si>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</si>
  <si>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</si>
  <si>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</si>
  <si>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</si>
  <si>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</si>
  <si>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</si>
  <si>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</si>
  <si>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</si>
  <si>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</si>
  <si>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</si>
  <si>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</si>
  <si>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</si>
  <si>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</si>
  <si>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</si>
  <si>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</si>
  <si>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</si>
  <si>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</si>
  <si>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</si>
  <si>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</si>
  <si>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</si>
  <si>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</si>
  <si>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</si>
  <si>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</si>
  <si>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</si>
  <si>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</si>
  <si>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</si>
  <si>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</si>
  <si>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</si>
  <si>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</si>
  <si>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</si>
  <si>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</si>
  <si>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</si>
  <si>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</si>
  <si>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</si>
  <si>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</si>
  <si>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</si>
  <si>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</si>
  <si>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</si>
  <si>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</si>
  <si>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</si>
  <si>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</si>
  <si>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</si>
  <si>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</si>
  <si>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</si>
  <si>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</si>
  <si>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</si>
  <si>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</si>
  <si>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</si>
  <si>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</si>
  <si>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</si>
  <si>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</si>
  <si>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</si>
  <si>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</si>
  <si>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</si>
  <si>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</si>
  <si>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</si>
  <si>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</si>
  <si>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</si>
  <si>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</si>
  <si>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</si>
  <si>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</si>
  <si>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</si>
  <si>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</si>
  <si>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</si>
  <si>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</si>
  <si>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</si>
  <si>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</si>
  <si>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</si>
  <si>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</si>
  <si>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</si>
  <si>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</si>
  <si>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</si>
  <si>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</si>
  <si>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</si>
  <si>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</si>
  <si>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</si>
  <si>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</si>
  <si>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</si>
  <si>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</si>
  <si>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</si>
  <si>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</si>
  <si>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</si>
  <si>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</si>
  <si>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</si>
  <si>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</si>
  <si>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</si>
  <si>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</si>
  <si>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</si>
  <si>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</si>
  <si>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</si>
  <si>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</si>
  <si>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</si>
  <si>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</si>
  <si>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</si>
  <si>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</si>
  <si>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</si>
  <si>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</si>
  <si>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</si>
  <si>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</si>
  <si>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</si>
  <si>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</si>
  <si>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</si>
  <si>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</si>
  <si>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</si>
  <si>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</si>
  <si>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</si>
  <si>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</si>
  <si>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</si>
  <si>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</si>
  <si>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</si>
  <si>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</si>
  <si>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</si>
  <si>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</si>
  <si>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</si>
  <si>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</si>
  <si>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</si>
  <si>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</si>
  <si>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</si>
  <si>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</si>
  <si>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</si>
  <si>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</si>
  <si>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</si>
  <si>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</si>
  <si>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</si>
  <si>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</si>
  <si>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</si>
  <si>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</si>
  <si>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</si>
  <si>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</si>
  <si>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</si>
  <si>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</si>
  <si>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</si>
  <si>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</si>
  <si>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</si>
  <si>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</si>
  <si>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</si>
  <si>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</si>
  <si>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</si>
  <si>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</si>
  <si>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</si>
  <si>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</si>
  <si>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</si>
  <si>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</si>
  <si>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</si>
  <si>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</si>
  <si>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</si>
  <si>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</si>
  <si>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</si>
  <si>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</si>
  <si>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</si>
  <si>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</si>
  <si>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</si>
  <si>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</si>
  <si>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</si>
  <si>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</si>
  <si>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</si>
  <si>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</si>
  <si>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</si>
  <si>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</si>
  <si>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</si>
  <si>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</si>
  <si>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</si>
  <si>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</si>
  <si>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</si>
  <si>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</si>
  <si>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</si>
  <si>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</si>
  <si>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</si>
  <si>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</si>
  <si>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</si>
  <si>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</si>
  <si>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</si>
  <si>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</si>
  <si>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</si>
  <si>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</si>
  <si>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</si>
  <si>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</si>
  <si>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</si>
  <si>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</si>
  <si>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</si>
  <si>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</si>
  <si>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</si>
  <si>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</si>
  <si>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</si>
  <si>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</si>
  <si>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</si>
  <si>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</si>
  <si>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</si>
  <si>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</si>
  <si>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</si>
  <si>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</si>
  <si>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</si>
  <si>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</si>
  <si>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</si>
  <si>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</si>
  <si>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</si>
  <si>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</si>
  <si>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</si>
  <si>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</si>
  <si>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</si>
  <si>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</si>
  <si>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</si>
  <si>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</si>
  <si>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</si>
  <si>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</si>
  <si>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</si>
  <si>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</si>
  <si>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</si>
  <si>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</si>
  <si>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</si>
  <si>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</si>
  <si>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</si>
  <si>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</si>
  <si>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</si>
  <si>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</si>
  <si>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</si>
  <si>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</si>
  <si>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</si>
  <si>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</si>
  <si>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</si>
  <si>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</si>
  <si>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</si>
  <si>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</si>
  <si>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</si>
  <si>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</si>
  <si>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</si>
  <si>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</si>
  <si>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</si>
  <si>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</si>
  <si>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</si>
  <si>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</si>
  <si>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</si>
  <si>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</si>
  <si>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</si>
  <si>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</si>
  <si>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</si>
  <si>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</si>
  <si>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</si>
  <si>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</si>
  <si>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</si>
  <si>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</si>
  <si>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</si>
  <si>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</si>
  <si>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</si>
  <si>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</si>
  <si>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</si>
  <si>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</si>
  <si>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</si>
  <si>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</si>
  <si>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</si>
  <si>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</si>
  <si>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</si>
  <si>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</si>
  <si>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</si>
  <si>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</si>
  <si>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</si>
  <si>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</si>
  <si>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</si>
  <si>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</si>
  <si>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</si>
  <si>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</si>
  <si>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</si>
  <si>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</si>
  <si>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</si>
  <si>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</si>
  <si>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</si>
  <si>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</si>
  <si>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</si>
  <si>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</si>
  <si>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</si>
  <si>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</si>
  <si>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</si>
  <si>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</si>
  <si>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</si>
  <si>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</si>
  <si>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</si>
  <si>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</si>
  <si>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</si>
  <si>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</si>
  <si>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</si>
  <si>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</si>
  <si>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</si>
  <si>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</si>
  <si>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</si>
  <si>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</si>
  <si>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</si>
  <si>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</si>
  <si>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</si>
  <si>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</si>
  <si>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</si>
  <si>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</si>
  <si>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</si>
  <si>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</si>
  <si>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</si>
  <si>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</si>
  <si>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</si>
  <si>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</si>
  <si>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</si>
  <si>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</si>
  <si>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</si>
  <si>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</si>
  <si>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</si>
  <si>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</si>
  <si>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</si>
  <si>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</si>
  <si>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</si>
  <si>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</si>
  <si>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</si>
  <si>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</si>
  <si>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</si>
  <si>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</si>
  <si>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</si>
  <si>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</si>
  <si>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</si>
  <si>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</si>
  <si>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</si>
  <si>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</si>
  <si>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</si>
  <si>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</si>
  <si>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</si>
  <si>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</si>
  <si>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</si>
  <si>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</si>
  <si>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</si>
  <si>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</si>
  <si>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</si>
  <si>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</si>
  <si>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</si>
  <si>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</si>
  <si>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</si>
  <si>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</si>
  <si>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</si>
  <si>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</si>
  <si>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</si>
  <si>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</si>
  <si>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</si>
  <si>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</si>
  <si>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</si>
  <si>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</si>
  <si>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</si>
  <si>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</si>
  <si>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</si>
  <si>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</si>
  <si>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</si>
  <si>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</si>
  <si>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</si>
  <si>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</si>
  <si>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</si>
  <si>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</si>
  <si>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</si>
  <si>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</si>
  <si>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</si>
  <si>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</si>
  <si>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</si>
  <si>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</si>
  <si>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</si>
  <si>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</si>
  <si>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</si>
  <si>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</si>
  <si>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</si>
  <si>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</si>
  <si>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</si>
  <si>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</si>
  <si>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</si>
  <si>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</si>
  <si>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</si>
  <si>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</si>
  <si>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</si>
  <si>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</si>
  <si>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</si>
  <si>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</si>
  <si>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</si>
  <si>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</si>
  <si>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</si>
  <si>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</si>
  <si>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</si>
  <si>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</si>
  <si>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</si>
  <si>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</si>
  <si>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</si>
  <si>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</si>
  <si>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</si>
  <si>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</si>
  <si>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</si>
  <si>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</si>
  <si>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</si>
  <si>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</si>
  <si>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</si>
  <si>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</si>
  <si>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</si>
  <si>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</si>
  <si>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</si>
  <si>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</si>
  <si>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</si>
  <si>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</si>
  <si>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</si>
  <si>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</si>
  <si>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</si>
  <si>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</si>
  <si>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</si>
  <si>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</si>
  <si>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</si>
  <si>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</si>
  <si>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</si>
  <si>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</si>
  <si>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</si>
  <si>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</si>
  <si>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</si>
  <si>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</si>
  <si>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</si>
  <si>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</si>
  <si>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</si>
  <si>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</si>
  <si>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</si>
  <si>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</si>
  <si>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</si>
  <si>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</si>
  <si>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</si>
  <si>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</si>
  <si>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</si>
  <si>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</si>
  <si>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</si>
  <si>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</si>
  <si>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</si>
  <si>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</si>
  <si>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</si>
  <si>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</si>
  <si>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</si>
  <si>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</si>
  <si>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</si>
  <si>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</si>
  <si>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</si>
  <si>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</si>
  <si>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</si>
  <si>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</si>
  <si>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</si>
  <si>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</si>
  <si>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</si>
  <si>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</si>
  <si>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</si>
  <si>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</si>
  <si>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</si>
  <si>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</si>
  <si>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</si>
  <si>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</si>
  <si>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</si>
  <si>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</si>
  <si>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</si>
  <si>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</si>
  <si>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</si>
  <si>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</si>
  <si>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</si>
  <si>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</si>
  <si>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</si>
  <si>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</si>
  <si>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</si>
  <si>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</si>
  <si>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</si>
  <si>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</si>
  <si>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</si>
  <si>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</si>
  <si>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</si>
  <si>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</si>
  <si>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</si>
  <si>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</si>
  <si>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</si>
  <si>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</si>
  <si>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</si>
  <si>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</si>
  <si>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</si>
  <si>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</si>
  <si>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</si>
  <si>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</si>
  <si>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</si>
  <si>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</si>
  <si>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</si>
  <si>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</si>
  <si>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</si>
  <si>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</si>
  <si>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</si>
  <si>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</si>
  <si>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</si>
  <si>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</si>
  <si>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</si>
  <si>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</si>
  <si>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</si>
  <si>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</si>
  <si>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</si>
  <si>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</si>
  <si>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</si>
  <si>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</si>
  <si>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</si>
  <si>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</si>
  <si>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</si>
  <si>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</si>
  <si>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</si>
  <si>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</si>
  <si>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</si>
  <si>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</si>
  <si>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</si>
  <si>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</si>
  <si>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</si>
  <si>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</si>
  <si>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</si>
  <si>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</si>
  <si>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</si>
  <si>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</si>
  <si>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</si>
  <si>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</si>
  <si>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</si>
  <si>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</si>
  <si>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</si>
  <si>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</si>
  <si>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</si>
  <si>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</si>
  <si>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</si>
  <si>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</si>
  <si>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</si>
  <si>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</si>
  <si>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</si>
  <si>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</si>
  <si>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</si>
  <si>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</si>
  <si>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</si>
  <si>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</si>
  <si>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</si>
  <si>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</si>
  <si>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</si>
  <si>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</si>
  <si>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</si>
  <si>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</si>
  <si>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</si>
  <si>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</si>
  <si>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</si>
  <si>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</si>
  <si>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</si>
  <si>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</si>
  <si>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</si>
  <si>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</si>
  <si>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</si>
  <si>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</si>
  <si>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</si>
  <si>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</si>
  <si>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</si>
  <si>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</si>
  <si>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</si>
  <si>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</si>
  <si>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</si>
  <si>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</si>
  <si>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</si>
  <si>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</si>
  <si>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</si>
  <si>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</si>
  <si>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</si>
  <si>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</si>
  <si>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</si>
  <si>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</si>
  <si>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</si>
  <si>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</si>
  <si>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</si>
  <si>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</si>
  <si>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</si>
  <si>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</si>
  <si>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</si>
  <si>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</si>
  <si>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</si>
  <si>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</si>
  <si>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</si>
  <si>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</si>
  <si>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</si>
  <si>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</si>
  <si>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</si>
  <si>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</si>
  <si>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</si>
  <si>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</si>
  <si>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</si>
  <si>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</si>
  <si>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</si>
  <si>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</si>
  <si>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</si>
  <si>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</si>
  <si>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</si>
  <si>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</si>
  <si>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</si>
  <si>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</si>
  <si>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</si>
  <si>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</si>
  <si>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</si>
  <si>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</si>
  <si>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</si>
  <si>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</si>
  <si>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</si>
  <si>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</si>
  <si>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</si>
  <si>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</si>
  <si>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</si>
  <si>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</si>
  <si>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</si>
  <si>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</si>
  <si>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</si>
  <si>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</si>
  <si>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</si>
  <si>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</si>
  <si>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</si>
  <si>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</si>
  <si>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</si>
  <si>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</si>
  <si>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</si>
  <si>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</si>
  <si>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</si>
  <si>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</si>
  <si>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</si>
  <si>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</si>
  <si>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</si>
  <si>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</si>
  <si>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</si>
  <si>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</si>
  <si>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</si>
  <si>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</si>
  <si>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</si>
  <si>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</si>
  <si>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</si>
  <si>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</si>
  <si>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</si>
  <si>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</si>
  <si>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</si>
  <si>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</si>
  <si>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</si>
  <si>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</si>
  <si>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</si>
  <si>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</si>
  <si>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</si>
  <si>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</si>
  <si>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</si>
  <si>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</si>
  <si>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</si>
  <si>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</si>
  <si>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</si>
  <si>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</si>
  <si>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</si>
  <si>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</si>
  <si>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</si>
  <si>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</si>
  <si>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</si>
  <si>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</si>
  <si>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</si>
  <si>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</si>
  <si>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</si>
  <si>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</si>
  <si>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</si>
  <si>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</si>
  <si>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</si>
  <si>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</si>
  <si>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</si>
  <si>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</si>
  <si>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</si>
  <si>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</si>
  <si>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</si>
  <si>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</si>
  <si>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</si>
  <si>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</si>
  <si>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</si>
  <si>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</si>
  <si>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</si>
  <si>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</si>
  <si>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</si>
  <si>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</si>
  <si>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</si>
  <si>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</si>
  <si>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</si>
  <si>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</si>
  <si>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</si>
  <si>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</si>
  <si>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</si>
  <si>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</si>
  <si>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</si>
  <si>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</si>
  <si>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</si>
  <si>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</si>
  <si>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</si>
  <si>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</si>
  <si>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</si>
  <si>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</si>
  <si>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</si>
  <si>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</si>
  <si>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</si>
  <si>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</si>
  <si>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</si>
  <si>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</si>
  <si>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</si>
  <si>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</si>
  <si>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</si>
  <si>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</si>
  <si>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</si>
  <si>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</si>
  <si>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</si>
  <si>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</si>
  <si>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</si>
  <si>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</si>
  <si>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</si>
  <si>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</si>
  <si>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</si>
  <si>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</si>
  <si>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</si>
  <si>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</si>
  <si>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</si>
  <si>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</si>
  <si>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</si>
  <si>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</si>
  <si>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</si>
  <si>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</si>
  <si>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</si>
  <si>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</si>
  <si>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</si>
  <si>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</si>
  <si>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</si>
  <si>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</si>
  <si>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</si>
  <si>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</si>
  <si>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</si>
  <si>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</si>
  <si>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</si>
  <si>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</si>
  <si>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</si>
  <si>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</si>
  <si>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</si>
  <si>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</si>
  <si>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</si>
  <si>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</si>
  <si>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</si>
  <si>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</si>
  <si>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</si>
  <si>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</si>
  <si>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</si>
  <si>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</si>
  <si>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</si>
  <si>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</si>
  <si>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</si>
  <si>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</si>
  <si>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</si>
  <si>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</si>
  <si>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</si>
  <si>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</si>
  <si>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</si>
  <si>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</si>
  <si>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</si>
  <si>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</si>
  <si>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</si>
  <si>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</si>
  <si>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</si>
  <si>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</si>
  <si>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</si>
  <si>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</si>
  <si>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</si>
  <si>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</si>
  <si>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</si>
  <si>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</si>
  <si>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</si>
  <si>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</si>
  <si>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</si>
  <si>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</si>
  <si>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</si>
  <si>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</si>
  <si>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</si>
  <si>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</si>
  <si>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</si>
  <si>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</si>
  <si>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</si>
  <si>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</si>
  <si>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</si>
  <si>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</si>
  <si>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</si>
  <si>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</si>
  <si>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</si>
  <si>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</si>
  <si>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</si>
  <si>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</si>
  <si>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</si>
  <si>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</si>
  <si>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</si>
  <si>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</si>
  <si>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</si>
  <si>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</si>
  <si>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</si>
  <si>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</si>
  <si>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</si>
  <si>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</si>
  <si>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</si>
  <si>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</si>
  <si>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</si>
  <si>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</si>
  <si>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</si>
  <si>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</si>
  <si>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</si>
  <si>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</si>
  <si>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</si>
  <si>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</si>
  <si>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</si>
  <si>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</si>
  <si>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</si>
  <si>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</si>
  <si>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</si>
  <si>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</si>
  <si>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</si>
  <si>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</si>
  <si>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</si>
  <si>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</si>
  <si>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</si>
  <si>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</si>
  <si>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</si>
  <si>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</si>
  <si>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</si>
  <si>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</si>
  <si>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</si>
  <si>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</si>
  <si>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</si>
  <si>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</si>
  <si>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</si>
  <si>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</si>
  <si>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</si>
  <si>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</si>
  <si>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</si>
  <si>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</si>
  <si>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</si>
  <si>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</si>
  <si>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</si>
  <si>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</si>
  <si>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</si>
  <si>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</si>
  <si>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</si>
  <si>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</si>
  <si>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</si>
  <si>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</si>
  <si>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</si>
  <si>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</si>
  <si>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</si>
  <si>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</si>
  <si>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</si>
  <si>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</si>
  <si>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</si>
  <si>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</si>
  <si>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</si>
  <si>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</si>
  <si>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</si>
  <si>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</si>
  <si>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</si>
  <si>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</si>
  <si>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</si>
  <si>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</si>
  <si>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</si>
  <si>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</si>
  <si>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</si>
  <si>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</si>
  <si>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</si>
  <si>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</si>
  <si>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</si>
  <si>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v2</t>
  </si>
  <si>
    <t>UNITED KINGDOM OF GREAT BRITAIN AND NORTHERN IRELAND</t>
  </si>
  <si>
    <t>IE</t>
  </si>
  <si>
    <t>NE</t>
  </si>
  <si>
    <t>NO</t>
  </si>
  <si>
    <t>IE,NA</t>
  </si>
  <si>
    <t>NA</t>
  </si>
  <si>
    <t xml:space="preserve">1./2011: Waste solvent 
1./2011: Biocarbon emissions include wood combustion and injection of biogas into natural gas network. AD for biogas not included as it is considered included within gaseous fuels for this sector. 
1./2011: Biofuel consumption included in 1.A.3.b.v Biomass 
1./2011: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1./2011: Biocarbon emissions in 1.A.2.g.viii include various biomass, wood, and biogenic components of MSW and scrap tyres combusted in the entirety of 1.A.2. Activity data only includes various biomass and wood data, which has not been included elsewhere. 
1./2011: Lubricants 
1./2011: Biocarbon emissions include; bioethanol, biomethanol, hydrotreated vegetable oils, biodiesel, and bio-MTBE 
1./2011: Straw combustion only 
1./2011: Fuels included in 1.A.1.a.i 'other fossil fuels' include MSW 
1./2011: Fuels included in 1.A.2.f 'other fossil fuels' include Scrap tyres, Waste, Waste oils and Waste solvents 
1./2011: Emissions included in 1B2d are for other sources in 1B2 where N2O emissions aren't accepted in the CRF.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</si>
  <si>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</si>
  <si>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</si>
  <si>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</si>
  <si>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</si>
  <si>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</si>
  <si>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</si>
  <si>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</si>
  <si>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</si>
  <si>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</si>
  <si>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</si>
  <si>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</si>
  <si>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</si>
  <si>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</si>
  <si>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NO,IE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</si>
  <si>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</si>
  <si>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</si>
  <si>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</si>
  <si>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</si>
  <si>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</si>
  <si>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</si>
  <si>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</si>
  <si>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</si>
  <si>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</si>
  <si>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</si>
  <si>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</si>
  <si>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</si>
  <si>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</si>
  <si>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</si>
  <si>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</si>
  <si>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1.AA/2011: Waste solvent 
1.AA/2011: Biocarbon emissions include wood combustion and injection of biogas into natural gas network. AD for biogas not included as it is considered included within gaseous fuels for this sector. 
1.AA/2011: Biofuel consumption included in 1.A.3.b.v Biomass 
1.AA/2011: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1.AA/2011: Biocarbon emissions in 1.A.2.g.viii include various biomass, wood, and biogenic components of MSW and scrap tyres combusted in the entirety of 1.A.2. Activity data only includes various biomass and wood data, which has not been included elsewhere. 
1.AA/2011: Lubricants 
1.AA/2011: Biocarbon emissions include; bioethanol, biomethanol, hydrotreated vegetable oils, biodiesel, and bio-MTBE 
1.AA/2011: Straw combustion only 
1.AA/2011: Fuels included in 1.A.1.a.i 'other fossil fuels' include MSW 
1.AA/2011: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</si>
  <si>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</si>
  <si>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</si>
  <si>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</si>
  <si>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</si>
  <si>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</si>
  <si>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</si>
  <si>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</si>
  <si>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</si>
  <si>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</si>
  <si>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</si>
  <si>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</si>
  <si>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</si>
  <si>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</si>
  <si>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</si>
  <si>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</si>
  <si>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</si>
  <si>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</si>
  <si>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1.B.2/2011: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</si>
  <si>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</si>
  <si>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</si>
  <si>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</si>
  <si>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</si>
  <si>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</si>
  <si>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</si>
  <si>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</si>
  <si>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</si>
  <si>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</si>
  <si>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1.D.1/2011: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</si>
  <si>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</si>
  <si>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</si>
  <si>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</si>
  <si>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2./2011: Activity data for 2D3 solvent use reported as NA since category comprises a mixture of emission sources with activity data not suitable for aggregation 
2./2011: Note that these activity data are for total lead production, include those for which there are no process greenhouse gas emissions. The only manufacture of lead with process CO2 emissions ended in 2003. 
2./2011: AD is for brick production only, emissions include other ceramics. 
2./2011: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2./2011: 2A4d includes CO2 from FGD, glass, other use of soda ash and sodium bicarbonate, and VOC emissions from glass production (2A3). Activity data is from FGD. Activity data for sources other the FGD can be found in the 2A4 methodology section of the NIR 
2./2011: 2C1a: Activity data presented are for emissive forms of steel production only, i.e. production of steel from electric induction furnaces which don?t generate direct CO2 emissions is not included. 
2./2011: AD reported as NA for food and beverage production due to combination of differing sources reported 
2./2011: 2A1: UK clinker production reported for 1990 to 2000. From 2001 clinker production is Great Britain only, to protect commercially confidential data for Northern Irish sites. 
2./2011: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</si>
  <si>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</si>
  <si>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</si>
  <si>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</si>
  <si>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2.B.10/2011: 2B10 Includes N2O from 2B8g - other and 2B8a since N2O emissions not reportable in that category. CO emissions from 2B6 and 2B7 included here. 
2.B.10 Chemical industry - oth: </t>
  </si>
  <si>
    <t xml:space="preserve">2.C.7: </t>
  </si>
  <si>
    <t>Documenation box</t>
  </si>
  <si>
    <t xml:space="preserve">2.H.2 2.H.2  Food and beverage/2011: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</si>
  <si>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</si>
  <si>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</si>
  <si>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</si>
  <si>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</si>
  <si>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</si>
  <si>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</si>
  <si>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</si>
  <si>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</si>
  <si>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</si>
  <si>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</si>
  <si>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</si>
  <si>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</si>
  <si>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</si>
  <si>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</si>
  <si>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</si>
  <si>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</si>
  <si>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</si>
  <si>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</si>
  <si>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</si>
  <si>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</si>
  <si>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</si>
  <si>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</si>
  <si>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</si>
  <si>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</si>
  <si>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</si>
  <si>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</si>
  <si>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</si>
  <si>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</si>
  <si>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</si>
  <si>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</si>
  <si>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</si>
  <si>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</si>
  <si>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</si>
  <si>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</si>
  <si>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</si>
  <si>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</si>
  <si>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</si>
  <si>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</si>
  <si>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</si>
  <si>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</si>
  <si>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</si>
  <si>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2.A.1/2011: 2A1: UK clinker production reported for 1990 to 2000. From 2001 clinker production is Great Britain only, to protect commercially confidential data for Northern Irish sites. 
</t>
  </si>
  <si>
    <t xml:space="preserve">2.A.4/2011: AD is for brick production only, emissions include other ceramics. 
2.A.4/2011: 2A4d includes CO2 from FGD, glass, other use of soda ash and sodium bicarbonate, and VOC emissions from glass production (2A3). Activity data is from FGD. Activity data for sources other the FGD can be found in the 2A4 methodology section of the NIR 
</t>
  </si>
  <si>
    <t xml:space="preserve">2.C.1/2011: 2C1a: Activity data presented are for emissive forms of steel production only, i.e. production of steel from electric induction furnaces which don?t generate direct CO2 emissions is not included. 
</t>
  </si>
  <si>
    <t xml:space="preserve">2.C.5/2011: Note that these activity data are for total lead production, include those for which there are no process greenhouse gas emissions. The only manufacture of lead with process CO2 emissions ended in 2003. 
</t>
  </si>
  <si>
    <t xml:space="preserve">2.D.1/2011: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</si>
  <si>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2.D.3/2011: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</si>
  <si>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</si>
  <si>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</si>
  <si>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</si>
  <si>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</si>
  <si>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</si>
  <si>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</si>
  <si>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</si>
  <si>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</si>
  <si>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</si>
  <si>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</si>
  <si>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</si>
  <si>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</si>
  <si>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</si>
  <si>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</si>
  <si>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</si>
  <si>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</si>
  <si>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</si>
  <si>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</si>
  <si>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</si>
  <si>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</si>
  <si>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</si>
  <si>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</si>
  <si>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</si>
  <si>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</si>
  <si>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</si>
  <si>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</si>
  <si>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</si>
  <si>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</si>
  <si>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Includes emissions from Liming, application of urea to soils and field burning. 
3./2011: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</si>
  <si>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</si>
  <si>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</si>
  <si>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3.A/2011: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</si>
  <si>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</si>
  <si>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3.B.1/2011: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</si>
  <si>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</si>
  <si>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</si>
  <si>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</si>
  <si>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</si>
  <si>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</si>
  <si>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</si>
  <si>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</si>
  <si>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</si>
  <si>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</si>
  <si>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</si>
  <si>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</si>
  <si>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</si>
  <si>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</si>
  <si>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</si>
  <si>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</si>
  <si>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</si>
  <si>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</si>
  <si>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</si>
  <si>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</si>
  <si>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</si>
  <si>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</si>
  <si>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</si>
  <si>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</si>
  <si>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</si>
  <si>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</si>
  <si>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</si>
  <si>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</si>
  <si>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</si>
  <si>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</si>
  <si>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</si>
  <si>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</si>
  <si>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</si>
  <si>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</si>
  <si>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</si>
  <si>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</si>
  <si>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</si>
  <si>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3.B.2/2011: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</si>
  <si>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</si>
  <si>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</si>
  <si>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3.D/2011: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</si>
  <si>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3.F/2011: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</si>
  <si>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3.G/2011: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</si>
  <si>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3.H/2011: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</si>
  <si>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3.I/2011: Includes emissions from Liming, application of urea to soils and field burning. 
3.I/2011: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</si>
  <si>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</si>
  <si>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</si>
  <si>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4./2011: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</si>
  <si>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</si>
  <si>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</si>
  <si>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</si>
  <si>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</si>
  <si>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</si>
  <si>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</si>
  <si>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</si>
  <si>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</si>
  <si>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</si>
  <si>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</si>
  <si>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</si>
  <si>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</si>
  <si>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</si>
  <si>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</si>
  <si>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</si>
  <si>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</si>
  <si>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</si>
  <si>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</si>
  <si>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</si>
  <si>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</si>
  <si>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</si>
  <si>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</si>
  <si>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</si>
  <si>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</si>
  <si>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</si>
  <si>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</si>
  <si>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</si>
  <si>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change/2011: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</si>
  <si>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</si>
  <si>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</si>
  <si>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</si>
  <si>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</si>
  <si>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</si>
  <si>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</si>
  <si>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</si>
  <si>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</si>
  <si>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</si>
  <si>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</si>
  <si>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</si>
  <si>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</si>
  <si>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</si>
  <si>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</si>
  <si>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</si>
  <si>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</si>
  <si>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</si>
  <si>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</si>
  <si>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</si>
  <si>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</si>
  <si>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</si>
  <si>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</si>
  <si>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</si>
  <si>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</si>
  <si>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</si>
  <si>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</si>
  <si>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</si>
  <si>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</si>
  <si>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</si>
  <si>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</si>
  <si>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</si>
  <si>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</si>
  <si>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</si>
  <si>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</si>
  <si>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</si>
  <si>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</si>
  <si>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</si>
  <si>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</si>
  <si>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</si>
  <si>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</si>
  <si>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</si>
  <si>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</si>
  <si>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</si>
  <si>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</si>
  <si>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</si>
  <si>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</si>
  <si>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</si>
  <si>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</si>
  <si>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</si>
  <si>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</si>
  <si>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</si>
  <si>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</si>
  <si>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</si>
  <si>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</si>
  <si>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</si>
  <si>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</si>
  <si>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</si>
  <si>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</si>
  <si>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</si>
  <si>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</si>
  <si>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</si>
  <si>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</si>
  <si>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</si>
  <si>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</si>
  <si>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</si>
  <si>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</si>
  <si>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</si>
  <si>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</si>
  <si>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</si>
  <si>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</si>
  <si>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</si>
  <si>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</si>
  <si>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</si>
  <si>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</si>
  <si>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</si>
  <si>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</si>
  <si>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</si>
  <si>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</si>
  <si>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</si>
  <si>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</si>
  <si>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</si>
  <si>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</si>
  <si>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</si>
  <si>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</si>
  <si>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</si>
  <si>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</si>
  <si>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</si>
  <si>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</si>
  <si>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</si>
  <si>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</si>
  <si>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</si>
  <si>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</si>
  <si>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</si>
  <si>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</si>
  <si>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</si>
  <si>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</si>
  <si>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</si>
  <si>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</si>
  <si>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</si>
  <si>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5./2011: 5.C.2.2.b: Activity data and non-CO2 emissions are for total biogenic and non-biogenic waste 
5./2011: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5./2011: Activity data included within 5.C.2.1.a MSW incineration. These emissions only constitute the biocontent of incinerated MSW. 
</t>
  </si>
  <si>
    <t xml:space="preserve">5.A/2011: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</si>
  <si>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</si>
  <si>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</si>
  <si>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</si>
  <si>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</si>
  <si>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</si>
  <si>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</si>
  <si>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5.C/2011: 5.C.2.2.b: Activity data and non-CO2 emissions are for total biogenic and non-biogenic waste 
5.C/2011: Activity data included within 5.C.2.1.a MSW incineration. These emissions only constitute the biocontent of incinerated MSW. 
</t>
  </si>
  <si>
    <t xml:space="preserve">5.D/2011: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</si>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</sst>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1444.992823897236</v>
      </c>
      <c r="E16" s="3418" t="s">
        <v>2944</v>
      </c>
      <c r="F16" s="3415" t="n">
        <v>29.16521211851372</v>
      </c>
      <c r="G16" s="3418" t="n">
        <v>106.93911110121697</v>
      </c>
      <c r="H16" s="3418" t="n">
        <v>4.891671532557</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89436.80587141533</v>
      </c>
      <c r="E18" s="3418" t="s">
        <v>2944</v>
      </c>
      <c r="F18" s="3415" t="n">
        <v>1554.9788425994866</v>
      </c>
      <c r="G18" s="3418" t="n">
        <v>5701.589089531451</v>
      </c>
      <c r="H18" s="3418" t="n">
        <v>-310.069689727711</v>
      </c>
      <c r="I18" s="3415" t="s">
        <v>2944</v>
      </c>
      <c r="J18" s="3415" t="s">
        <v>2999</v>
      </c>
      <c r="K18" s="26"/>
      <c r="L18" s="26"/>
      <c r="M18" s="26"/>
    </row>
    <row r="19" spans="1:13" ht="12" customHeight="1" x14ac:dyDescent="0.15">
      <c r="A19" s="947"/>
      <c r="B19" s="2612"/>
      <c r="C19" s="123" t="s">
        <v>2009</v>
      </c>
      <c r="D19" s="3415" t="n">
        <v>46750.915215131296</v>
      </c>
      <c r="E19" s="3418" t="s">
        <v>2944</v>
      </c>
      <c r="F19" s="3415" t="n">
        <v>802.6800000000001</v>
      </c>
      <c r="G19" s="3418" t="n">
        <v>2943.1600000000003</v>
      </c>
      <c r="H19" s="3418" t="n">
        <v>-1.00335E7</v>
      </c>
      <c r="I19" s="3415" t="s">
        <v>2944</v>
      </c>
      <c r="J19" s="3415" t="s">
        <v>3000</v>
      </c>
      <c r="K19" s="26"/>
      <c r="L19" s="26"/>
      <c r="M19" s="26"/>
    </row>
    <row r="20" spans="1:13" ht="12" customHeight="1" x14ac:dyDescent="0.15">
      <c r="A20" s="947"/>
      <c r="B20" s="2612"/>
      <c r="C20" s="123" t="s">
        <v>2010</v>
      </c>
      <c r="D20" s="3415" t="n">
        <v>43926.2281462095</v>
      </c>
      <c r="E20" s="3418" t="s">
        <v>2944</v>
      </c>
      <c r="F20" s="3415" t="n">
        <v>827.2100199999995</v>
      </c>
      <c r="G20" s="3418" t="n">
        <v>3033.103406666665</v>
      </c>
      <c r="H20" s="3418" t="n">
        <v>-157.731639798078</v>
      </c>
      <c r="I20" s="3415" t="s">
        <v>2944</v>
      </c>
      <c r="J20" s="3415" t="s">
        <v>2999</v>
      </c>
      <c r="K20" s="26"/>
      <c r="L20" s="26"/>
      <c r="M20" s="26"/>
    </row>
    <row r="21" spans="1:13" ht="12" customHeight="1" x14ac:dyDescent="0.15">
      <c r="A21" s="947"/>
      <c r="B21" s="2612"/>
      <c r="C21" s="123" t="s">
        <v>171</v>
      </c>
      <c r="D21" s="3415" t="n">
        <v>65153.346000000005</v>
      </c>
      <c r="E21" s="3418" t="s">
        <v>2944</v>
      </c>
      <c r="F21" s="3415" t="n">
        <v>1433.373612</v>
      </c>
      <c r="G21" s="3418" t="n">
        <v>5255.703244</v>
      </c>
      <c r="H21" s="3418" t="n">
        <v>2776.173347036657</v>
      </c>
      <c r="I21" s="3415" t="s">
        <v>2944</v>
      </c>
      <c r="J21" s="3415" t="s">
        <v>1185</v>
      </c>
      <c r="K21" s="26"/>
      <c r="L21" s="26"/>
      <c r="M21" s="26"/>
    </row>
    <row r="22" spans="1:13" ht="13.5" customHeight="1" x14ac:dyDescent="0.15">
      <c r="A22" s="947"/>
      <c r="B22" s="2612"/>
      <c r="C22" s="123" t="s">
        <v>2011</v>
      </c>
      <c r="D22" s="3415" t="n">
        <v>19998.5396079546</v>
      </c>
      <c r="E22" s="3418" t="n">
        <v>5.18801824735923</v>
      </c>
      <c r="F22" s="3415" t="n">
        <v>424.86198940583284</v>
      </c>
      <c r="G22" s="3418" t="n">
        <v>1557.8272944880537</v>
      </c>
      <c r="H22" s="3418" t="n">
        <v>730.799664692336</v>
      </c>
      <c r="I22" s="3415" t="n">
        <v>380.42689082421754</v>
      </c>
      <c r="J22" s="3415" t="s">
        <v>3001</v>
      </c>
      <c r="K22" s="26"/>
      <c r="L22" s="26"/>
      <c r="M22" s="26"/>
    </row>
    <row r="23" spans="1:13" ht="13.5" customHeight="1" x14ac:dyDescent="0.15">
      <c r="A23" s="947"/>
      <c r="B23" s="2612"/>
      <c r="C23" s="123" t="s">
        <v>2012</v>
      </c>
      <c r="D23" s="3415" t="n">
        <v>9977.062980819848</v>
      </c>
      <c r="E23" s="3418" t="n">
        <v>27.99744716344056</v>
      </c>
      <c r="F23" s="3415" t="n">
        <v>321.08022251646213</v>
      </c>
      <c r="G23" s="3418" t="n">
        <v>1177.294149227028</v>
      </c>
      <c r="H23" s="3418" t="n">
        <v>-203.241073860605</v>
      </c>
      <c r="I23" s="3415" t="n">
        <v>1024.2184100566835</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31021.876217043595</v>
      </c>
      <c r="E25" s="3418" t="n">
        <v>0.14861305960762</v>
      </c>
      <c r="F25" s="3415" t="n">
        <v>635.5000943454917</v>
      </c>
      <c r="G25" s="3418" t="n">
        <v>2330.1670126001363</v>
      </c>
      <c r="H25" s="3418" t="n">
        <v>-110.898528857035</v>
      </c>
      <c r="I25" s="3415" t="n">
        <v>16.9042717777402</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307709.7668624714</v>
      </c>
      <c r="E27" s="3418" t="n">
        <v>1.25993835668885</v>
      </c>
      <c r="F27" s="3418" t="n">
        <v>6028.849992985786</v>
      </c>
      <c r="G27" s="3418" t="n">
        <v>22105.78330761455</v>
      </c>
      <c r="H27" s="3418" t="n">
        <v>11.792935070388</v>
      </c>
      <c r="I27" s="3418" t="n">
        <v>1421.5495726586412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164087.41693042513</v>
      </c>
      <c r="E29" s="3418" t="n">
        <v>26.53629571697082</v>
      </c>
      <c r="F29" s="3415" t="n">
        <v>4354.27221909965</v>
      </c>
      <c r="G29" s="3418" t="n">
        <v>15965.664803365384</v>
      </c>
      <c r="H29" s="3418" t="n">
        <v>96.420326536114</v>
      </c>
      <c r="I29" s="3415" t="n">
        <v>15965.664803365384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164087.41693042513</v>
      </c>
      <c r="E38" s="3418" t="n">
        <v>26.53629571697082</v>
      </c>
      <c r="F38" s="3418" t="n">
        <v>4354.27221909965</v>
      </c>
      <c r="G38" s="3418" t="n">
        <v>15965.664803365384</v>
      </c>
      <c r="H38" s="3418" t="n">
        <v>13.711084587738</v>
      </c>
      <c r="I38" s="3418" t="n">
        <v>15965.664803365384</v>
      </c>
      <c r="J38" s="3416" t="s">
        <v>1185</v>
      </c>
      <c r="K38" s="26"/>
      <c r="L38" s="26"/>
      <c r="M38" s="26"/>
    </row>
    <row r="39" spans="1:13" ht="17.25" customHeight="1" x14ac:dyDescent="0.15">
      <c r="A39" s="954" t="s">
        <v>195</v>
      </c>
      <c r="B39" s="964"/>
      <c r="C39" s="958" t="s">
        <v>2015</v>
      </c>
      <c r="D39" s="3415" t="n">
        <v>26314.967530078102</v>
      </c>
      <c r="E39" s="3418" t="n">
        <v>10.80871905253103</v>
      </c>
      <c r="F39" s="3415" t="n">
        <v>407.7520634536898</v>
      </c>
      <c r="G39" s="3418" t="n">
        <v>1495.090899330196</v>
      </c>
      <c r="H39" s="3418" t="n">
        <v>0.891632964469</v>
      </c>
      <c r="I39" s="3415" t="n">
        <v>1042.914</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26314.967530078102</v>
      </c>
      <c r="E41" s="3418" t="n">
        <v>10.80871905253103</v>
      </c>
      <c r="F41" s="3418" t="n">
        <v>407.7520634536898</v>
      </c>
      <c r="G41" s="3418" t="n">
        <v>1495.090899330196</v>
      </c>
      <c r="H41" s="3418" t="n">
        <v>0.891632964469</v>
      </c>
      <c r="I41" s="3418" t="n">
        <v>1042.914</v>
      </c>
      <c r="J41" s="3416" t="s">
        <v>1185</v>
      </c>
      <c r="K41" s="26"/>
      <c r="L41" s="26"/>
      <c r="M41" s="26"/>
    </row>
    <row r="42" spans="1:13" x14ac:dyDescent="0.15">
      <c r="A42" s="2620" t="s">
        <v>199</v>
      </c>
      <c r="B42" s="2621"/>
      <c r="C42" s="2622"/>
      <c r="D42" s="3415" t="n">
        <v>35247.588054946405</v>
      </c>
      <c r="E42" s="3418" t="n">
        <v>2.56966631983665</v>
      </c>
      <c r="F42" s="3415" t="n">
        <v>90.57453988027262</v>
      </c>
      <c r="G42" s="3418" t="n">
        <v>332.10664622766626</v>
      </c>
      <c r="H42" s="3418" t="n">
        <v>13.005180744897</v>
      </c>
      <c r="I42" s="3415" t="n">
        <v>332.1066462276663</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20.53692</v>
      </c>
      <c r="C9" s="3416" t="s">
        <v>1185</v>
      </c>
      <c r="D9" s="3416" t="s">
        <v>1185</v>
      </c>
      <c r="E9" s="3418" t="n">
        <v>43.81176342250552</v>
      </c>
      <c r="F9" s="3418" t="n">
        <v>97.4753795679179</v>
      </c>
      <c r="G9" s="3418" t="s">
        <v>2943</v>
      </c>
    </row>
    <row r="10" spans="1:7" ht="13.5" customHeight="1" x14ac:dyDescent="0.15">
      <c r="A10" s="977" t="s">
        <v>2028</v>
      </c>
      <c r="B10" s="3415" t="n">
        <v>7.31222</v>
      </c>
      <c r="C10" s="3418" t="n">
        <v>18.70759511686238</v>
      </c>
      <c r="D10" s="3418" t="s">
        <v>2943</v>
      </c>
      <c r="E10" s="3418" t="n">
        <v>43.81176342250552</v>
      </c>
      <c r="F10" s="3418" t="n">
        <v>92.9822877429179</v>
      </c>
      <c r="G10" s="3418" t="s">
        <v>2943</v>
      </c>
    </row>
    <row r="11" spans="1:7" ht="12" customHeight="1" x14ac:dyDescent="0.15">
      <c r="A11" s="851" t="s">
        <v>249</v>
      </c>
      <c r="B11" s="3416" t="s">
        <v>1185</v>
      </c>
      <c r="C11" s="3418" t="n">
        <v>11.12685490926045</v>
      </c>
      <c r="D11" s="3418" t="s">
        <v>2943</v>
      </c>
      <c r="E11" s="3415" t="n">
        <v>15.29494841395454</v>
      </c>
      <c r="F11" s="3415" t="n">
        <v>66.0670625906379</v>
      </c>
      <c r="G11" s="3415" t="s">
        <v>2943</v>
      </c>
    </row>
    <row r="12" spans="1:7" ht="12" customHeight="1" x14ac:dyDescent="0.15">
      <c r="A12" s="851" t="s">
        <v>250</v>
      </c>
      <c r="B12" s="3416" t="s">
        <v>1185</v>
      </c>
      <c r="C12" s="3418" t="n">
        <v>1.15515</v>
      </c>
      <c r="D12" s="3418" t="s">
        <v>2943</v>
      </c>
      <c r="E12" s="3415" t="s">
        <v>2944</v>
      </c>
      <c r="F12" s="3415" t="n">
        <v>8.446710933</v>
      </c>
      <c r="G12" s="3415" t="s">
        <v>2943</v>
      </c>
    </row>
    <row r="13" spans="1:7" ht="12" customHeight="1" x14ac:dyDescent="0.15">
      <c r="A13" s="851" t="s">
        <v>2677</v>
      </c>
      <c r="B13" s="3416" t="s">
        <v>1185</v>
      </c>
      <c r="C13" s="3418" t="n">
        <v>6.42559020760193</v>
      </c>
      <c r="D13" s="3418" t="s">
        <v>2943</v>
      </c>
      <c r="E13" s="3415" t="n">
        <v>28.51681500855098</v>
      </c>
      <c r="F13" s="3415" t="n">
        <v>18.46851421928</v>
      </c>
      <c r="G13" s="3415" t="s">
        <v>2943</v>
      </c>
    </row>
    <row r="14" spans="1:7" ht="13.5" customHeight="1" x14ac:dyDescent="0.15">
      <c r="A14" s="977" t="s">
        <v>2029</v>
      </c>
      <c r="B14" s="3415" t="n">
        <v>13.2247</v>
      </c>
      <c r="C14" s="3418" t="n">
        <v>0.33975</v>
      </c>
      <c r="D14" s="3418" t="s">
        <v>2943</v>
      </c>
      <c r="E14" s="3418" t="s">
        <v>2944</v>
      </c>
      <c r="F14" s="3418" t="n">
        <v>4.493091825</v>
      </c>
      <c r="G14" s="3418" t="s">
        <v>2943</v>
      </c>
    </row>
    <row r="15" spans="1:7" ht="12" customHeight="1" x14ac:dyDescent="0.15">
      <c r="A15" s="851" t="s">
        <v>249</v>
      </c>
      <c r="B15" s="3416" t="s">
        <v>1185</v>
      </c>
      <c r="C15" s="3418" t="n">
        <v>0.33975</v>
      </c>
      <c r="D15" s="3418" t="s">
        <v>2943</v>
      </c>
      <c r="E15" s="3415" t="s">
        <v>2944</v>
      </c>
      <c r="F15" s="3415" t="n">
        <v>4.493091825</v>
      </c>
      <c r="G15" s="3415" t="s">
        <v>2943</v>
      </c>
    </row>
    <row r="16" spans="1:7" ht="12.75" customHeight="1" x14ac:dyDescent="0.15">
      <c r="A16" s="978" t="s">
        <v>250</v>
      </c>
      <c r="B16" s="3416" t="s">
        <v>1185</v>
      </c>
      <c r="C16" s="3418" t="s">
        <v>2961</v>
      </c>
      <c r="D16" s="3418" t="s">
        <v>2943</v>
      </c>
      <c r="E16" s="3415" t="s">
        <v>2944</v>
      </c>
      <c r="F16" s="3415" t="s">
        <v>2942</v>
      </c>
      <c r="G16" s="3415" t="s">
        <v>2943</v>
      </c>
    </row>
    <row r="17" spans="1:7" ht="12.75" customHeight="1" x14ac:dyDescent="0.15">
      <c r="A17" s="983" t="s">
        <v>2030</v>
      </c>
      <c r="B17" s="3415" t="n">
        <v>4.38320243904934</v>
      </c>
      <c r="C17" s="3418" t="n">
        <v>0.11434286556588</v>
      </c>
      <c r="D17" s="3418" t="n">
        <v>86.63971607085723</v>
      </c>
      <c r="E17" s="3415" t="s">
        <v>2944</v>
      </c>
      <c r="F17" s="3415" t="n">
        <v>0.50118792723627</v>
      </c>
      <c r="G17" s="3415" t="n">
        <v>379.7594148003237</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53.11582255946944</v>
      </c>
      <c r="I9" s="3418" t="s">
        <v>2944</v>
      </c>
      <c r="J9" s="3418" t="n">
        <v>12.95023943011925</v>
      </c>
      <c r="K9" s="3418" t="n">
        <v>0.00107517491</v>
      </c>
      <c r="L9" s="26"/>
    </row>
    <row r="10" spans="1:12" ht="12" customHeight="1" x14ac:dyDescent="0.15">
      <c r="A10" s="892" t="s">
        <v>262</v>
      </c>
      <c r="B10" s="3415" t="s">
        <v>2978</v>
      </c>
      <c r="C10" s="3415" t="s">
        <v>2979</v>
      </c>
      <c r="D10" s="3415" t="n">
        <v>13258.29</v>
      </c>
      <c r="E10" s="3418" t="n">
        <v>3223.4564185879176</v>
      </c>
      <c r="F10" s="3418" t="n">
        <v>26.00184488346536</v>
      </c>
      <c r="G10" s="3418" t="n">
        <v>0.0810945385868</v>
      </c>
      <c r="H10" s="3415" t="n">
        <v>42.73752</v>
      </c>
      <c r="I10" s="3415" t="s">
        <v>2944</v>
      </c>
      <c r="J10" s="3415" t="n">
        <v>0.34474</v>
      </c>
      <c r="K10" s="3415" t="n">
        <v>0.00107517491</v>
      </c>
      <c r="L10" s="26"/>
    </row>
    <row r="11" spans="1:12" ht="13.5" customHeight="1" x14ac:dyDescent="0.15">
      <c r="A11" s="892" t="s">
        <v>2046</v>
      </c>
      <c r="B11" s="3415" t="s">
        <v>2980</v>
      </c>
      <c r="C11" s="3415" t="s">
        <v>2981</v>
      </c>
      <c r="D11" s="3415" t="n">
        <v>52656.27608741227</v>
      </c>
      <c r="E11" s="3418" t="n">
        <v>197.08129380219742</v>
      </c>
      <c r="F11" s="3418" t="n">
        <v>211.20762178790147</v>
      </c>
      <c r="G11" s="3416" t="s">
        <v>1185</v>
      </c>
      <c r="H11" s="3415" t="n">
        <v>10.37756701811292</v>
      </c>
      <c r="I11" s="3415" t="s">
        <v>2944</v>
      </c>
      <c r="J11" s="3415" t="n">
        <v>11.12140684462949</v>
      </c>
      <c r="K11" s="3416" t="s">
        <v>1185</v>
      </c>
      <c r="L11" s="26"/>
    </row>
    <row r="12" spans="1:12" ht="12" customHeight="1" x14ac:dyDescent="0.15">
      <c r="A12" s="892" t="s">
        <v>263</v>
      </c>
      <c r="B12" s="3415" t="s">
        <v>2982</v>
      </c>
      <c r="C12" s="3415" t="s">
        <v>2979</v>
      </c>
      <c r="D12" s="3415" t="n">
        <v>6.221626536295177E7</v>
      </c>
      <c r="E12" s="3418" t="n">
        <v>1.182233219E-5</v>
      </c>
      <c r="F12" s="3418" t="n">
        <v>0.02335848239803</v>
      </c>
      <c r="G12" s="3416" t="s">
        <v>1185</v>
      </c>
      <c r="H12" s="3415" t="n">
        <v>7.3554135652E-4</v>
      </c>
      <c r="I12" s="3415" t="s">
        <v>2944</v>
      </c>
      <c r="J12" s="3415" t="n">
        <v>1.45327753935176</v>
      </c>
      <c r="K12" s="3416" t="s">
        <v>1185</v>
      </c>
      <c r="L12" s="26"/>
    </row>
    <row r="13" spans="1:12" ht="12" customHeight="1" x14ac:dyDescent="0.15">
      <c r="A13" s="892" t="s">
        <v>264</v>
      </c>
      <c r="B13" s="3415" t="s">
        <v>2983</v>
      </c>
      <c r="C13" s="3415" t="s">
        <v>2981</v>
      </c>
      <c r="D13" s="3415" t="n">
        <v>75080.28</v>
      </c>
      <c r="E13" s="3418" t="s">
        <v>2944</v>
      </c>
      <c r="F13" s="3418" t="n">
        <v>0.07831625212373</v>
      </c>
      <c r="G13" s="3418" t="s">
        <v>2944</v>
      </c>
      <c r="H13" s="3415" t="s">
        <v>2944</v>
      </c>
      <c r="I13" s="3415" t="s">
        <v>2944</v>
      </c>
      <c r="J13" s="3415" t="n">
        <v>0.005880006138</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11825.0</v>
      </c>
      <c r="E15" s="3418" t="s">
        <v>2944</v>
      </c>
      <c r="F15" s="3418" t="n">
        <v>2.10867145877378</v>
      </c>
      <c r="G15" s="3416" t="s">
        <v>1185</v>
      </c>
      <c r="H15" s="3415" t="s">
        <v>2944</v>
      </c>
      <c r="I15" s="3415" t="s">
        <v>2944</v>
      </c>
      <c r="J15" s="3415" t="n">
        <v>0.02493504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339.1938612609493</v>
      </c>
      <c r="I16" s="3418" t="s">
        <v>2944</v>
      </c>
      <c r="J16" s="3418" t="n">
        <v>192.24726858917583</v>
      </c>
      <c r="K16" s="3416" t="s">
        <v>1185</v>
      </c>
      <c r="L16" s="26"/>
    </row>
    <row r="17" spans="1:12" ht="12" customHeight="1" x14ac:dyDescent="0.15">
      <c r="A17" s="892" t="s">
        <v>262</v>
      </c>
      <c r="B17" s="3415" t="s">
        <v>2978</v>
      </c>
      <c r="C17" s="3415" t="s">
        <v>2979</v>
      </c>
      <c r="D17" s="3415" t="n">
        <v>12077.51</v>
      </c>
      <c r="E17" s="3418" t="n">
        <v>2800.3727589544533</v>
      </c>
      <c r="F17" s="3418" t="n">
        <v>49.99374871144797</v>
      </c>
      <c r="G17" s="3416" t="s">
        <v>1185</v>
      </c>
      <c r="H17" s="3415" t="n">
        <v>33.82153</v>
      </c>
      <c r="I17" s="3415" t="s">
        <v>2944</v>
      </c>
      <c r="J17" s="3415" t="n">
        <v>0.6038</v>
      </c>
      <c r="K17" s="3416" t="s">
        <v>1185</v>
      </c>
      <c r="L17" s="26"/>
    </row>
    <row r="18" spans="1:12" ht="13.5" customHeight="1" x14ac:dyDescent="0.15">
      <c r="A18" s="892" t="s">
        <v>2046</v>
      </c>
      <c r="B18" s="3415" t="s">
        <v>2986</v>
      </c>
      <c r="C18" s="3415" t="s">
        <v>2987</v>
      </c>
      <c r="D18" s="3415" t="n">
        <v>1656.7809984</v>
      </c>
      <c r="E18" s="3418" t="n">
        <v>30.60513130520462</v>
      </c>
      <c r="F18" s="3418" t="n">
        <v>123.9507817860787</v>
      </c>
      <c r="G18" s="3416" t="s">
        <v>1185</v>
      </c>
      <c r="H18" s="3415" t="n">
        <v>0.050706</v>
      </c>
      <c r="I18" s="3415" t="s">
        <v>2944</v>
      </c>
      <c r="J18" s="3415" t="n">
        <v>0.2053593</v>
      </c>
      <c r="K18" s="3416" t="s">
        <v>1185</v>
      </c>
      <c r="L18" s="26"/>
    </row>
    <row r="19" spans="1:12" ht="13.5" customHeight="1" x14ac:dyDescent="0.15">
      <c r="A19" s="892" t="s">
        <v>268</v>
      </c>
      <c r="B19" s="3415" t="s">
        <v>2986</v>
      </c>
      <c r="C19" s="3415" t="s">
        <v>2987</v>
      </c>
      <c r="D19" s="3415" t="n">
        <v>1656.7809984</v>
      </c>
      <c r="E19" s="3418" t="n">
        <v>180634.51175321674</v>
      </c>
      <c r="F19" s="3418" t="n">
        <v>2409.1368817394027</v>
      </c>
      <c r="G19" s="3416" t="s">
        <v>1185</v>
      </c>
      <c r="H19" s="3415" t="n">
        <v>299.27182672799097</v>
      </c>
      <c r="I19" s="3415" t="s">
        <v>2944</v>
      </c>
      <c r="J19" s="3415" t="n">
        <v>3.99141220821047</v>
      </c>
      <c r="K19" s="3416" t="s">
        <v>1185</v>
      </c>
      <c r="L19" s="26"/>
    </row>
    <row r="20" spans="1:12" ht="12" customHeight="1" x14ac:dyDescent="0.15">
      <c r="A20" s="892" t="s">
        <v>269</v>
      </c>
      <c r="B20" s="3415" t="s">
        <v>2988</v>
      </c>
      <c r="C20" s="3415" t="s">
        <v>2989</v>
      </c>
      <c r="D20" s="3415" t="n">
        <v>504939.91</v>
      </c>
      <c r="E20" s="3418" t="n">
        <v>0.59385209524048</v>
      </c>
      <c r="F20" s="3418" t="n">
        <v>18.40460366483444</v>
      </c>
      <c r="G20" s="3416" t="s">
        <v>1185</v>
      </c>
      <c r="H20" s="3415" t="n">
        <v>0.29985962352404</v>
      </c>
      <c r="I20" s="3415" t="s">
        <v>2944</v>
      </c>
      <c r="J20" s="3415" t="n">
        <v>9.29321891810717</v>
      </c>
      <c r="K20" s="3416" t="s">
        <v>1185</v>
      </c>
      <c r="L20" s="26"/>
    </row>
    <row r="21" spans="1:12" ht="12" customHeight="1" x14ac:dyDescent="0.15">
      <c r="A21" s="892" t="s">
        <v>270</v>
      </c>
      <c r="B21" s="3415" t="s">
        <v>2988</v>
      </c>
      <c r="C21" s="3415" t="s">
        <v>2989</v>
      </c>
      <c r="D21" s="3415" t="n">
        <v>504939.91</v>
      </c>
      <c r="E21" s="3418" t="n">
        <v>11.38737262704049</v>
      </c>
      <c r="F21" s="3418" t="n">
        <v>352.8211469021298</v>
      </c>
      <c r="G21" s="3416" t="s">
        <v>1185</v>
      </c>
      <c r="H21" s="3415" t="n">
        <v>5.74993890943429</v>
      </c>
      <c r="I21" s="3415" t="s">
        <v>2944</v>
      </c>
      <c r="J21" s="3415" t="n">
        <v>178.1534781628582</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3676.4484186911704</v>
      </c>
      <c r="I23" s="3418" t="s">
        <v>2944</v>
      </c>
      <c r="J23" s="3418" t="n">
        <v>42.51054837864952</v>
      </c>
      <c r="K23" s="3418" t="n">
        <v>0.16075174767507</v>
      </c>
      <c r="L23" s="26"/>
    </row>
    <row r="24" spans="1:12" ht="12" customHeight="1" x14ac:dyDescent="0.15">
      <c r="A24" s="999" t="s">
        <v>272</v>
      </c>
      <c r="B24" s="3416" t="s">
        <v>1185</v>
      </c>
      <c r="C24" s="3416" t="s">
        <v>1185</v>
      </c>
      <c r="D24" s="3416" t="s">
        <v>1185</v>
      </c>
      <c r="E24" s="3416" t="s">
        <v>1185</v>
      </c>
      <c r="F24" s="3416" t="s">
        <v>1185</v>
      </c>
      <c r="G24" s="3416" t="s">
        <v>1185</v>
      </c>
      <c r="H24" s="3418" t="n">
        <v>7.74608</v>
      </c>
      <c r="I24" s="3418" t="s">
        <v>2944</v>
      </c>
      <c r="J24" s="3418" t="n">
        <v>28.08938988991808</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5.98185</v>
      </c>
      <c r="I25" s="3415" t="s">
        <v>2944</v>
      </c>
      <c r="J25" s="3415" t="n">
        <v>12.03464052989346</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1.76423</v>
      </c>
      <c r="I26" s="3415" t="s">
        <v>2944</v>
      </c>
      <c r="J26" s="3415" t="n">
        <v>16.05474936002462</v>
      </c>
      <c r="K26" s="3416" t="s">
        <v>1185</v>
      </c>
      <c r="L26" s="26"/>
    </row>
    <row r="27" spans="1:12" ht="12.75" customHeight="1" x14ac:dyDescent="0.15">
      <c r="A27" s="896" t="s">
        <v>275</v>
      </c>
      <c r="B27" s="3415" t="s">
        <v>1185</v>
      </c>
      <c r="C27" s="3415" t="s">
        <v>2946</v>
      </c>
      <c r="D27" s="3415" t="s">
        <v>2942</v>
      </c>
      <c r="E27" s="3418" t="s">
        <v>2961</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3668.70233869117</v>
      </c>
      <c r="I28" s="3418" t="s">
        <v>2944</v>
      </c>
      <c r="J28" s="3418" t="n">
        <v>14.42115848873144</v>
      </c>
      <c r="K28" s="3418" t="n">
        <v>0.16075174767507</v>
      </c>
      <c r="L28" s="26"/>
    </row>
    <row r="29" spans="1:12" ht="12" customHeight="1" x14ac:dyDescent="0.15">
      <c r="A29" s="896" t="s">
        <v>273</v>
      </c>
      <c r="B29" s="3415" t="s">
        <v>2990</v>
      </c>
      <c r="C29" s="3415" t="s">
        <v>2979</v>
      </c>
      <c r="D29" s="3415" t="n">
        <v>1253638.486616537</v>
      </c>
      <c r="E29" s="3418" t="n">
        <v>2588.2316480342024</v>
      </c>
      <c r="F29" s="3418" t="n">
        <v>9.84967557041654</v>
      </c>
      <c r="G29" s="3418" t="n">
        <v>0.11657913206266</v>
      </c>
      <c r="H29" s="3415" t="n">
        <v>3244.706806254623</v>
      </c>
      <c r="I29" s="3415" t="s">
        <v>2944</v>
      </c>
      <c r="J29" s="3415" t="n">
        <v>12.34793237576087</v>
      </c>
      <c r="K29" s="3415" t="n">
        <v>0.1461480866901</v>
      </c>
      <c r="L29" s="26"/>
    </row>
    <row r="30" spans="1:12" x14ac:dyDescent="0.15">
      <c r="A30" s="896" t="s">
        <v>274</v>
      </c>
      <c r="B30" s="3415" t="s">
        <v>2990</v>
      </c>
      <c r="C30" s="3415" t="s">
        <v>2979</v>
      </c>
      <c r="D30" s="3415" t="n">
        <v>180575.7222973663</v>
      </c>
      <c r="E30" s="3418" t="n">
        <v>2348.0206920525275</v>
      </c>
      <c r="F30" s="3418" t="n">
        <v>11.48120072063978</v>
      </c>
      <c r="G30" s="3418" t="n">
        <v>0.0808727817847</v>
      </c>
      <c r="H30" s="3415" t="n">
        <v>423.995532436547</v>
      </c>
      <c r="I30" s="3415" t="s">
        <v>2944</v>
      </c>
      <c r="J30" s="3415" t="n">
        <v>2.07322611297057</v>
      </c>
      <c r="K30" s="3415" t="n">
        <v>0.01460366098497</v>
      </c>
      <c r="L30" s="26"/>
    </row>
    <row r="31" spans="1:12" ht="12.75" customHeight="1" x14ac:dyDescent="0.15">
      <c r="A31" s="896" t="s">
        <v>275</v>
      </c>
      <c r="B31" s="3415" t="s">
        <v>1185</v>
      </c>
      <c r="C31" s="3415" t="s">
        <v>2946</v>
      </c>
      <c r="D31" s="3415" t="s">
        <v>2942</v>
      </c>
      <c r="E31" s="3418" t="s">
        <v>2961</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4.73041509433962</v>
      </c>
      <c r="I32" s="3418" t="s">
        <v>2944</v>
      </c>
      <c r="J32" s="3418" t="s">
        <v>2945</v>
      </c>
      <c r="K32" s="3418" t="n">
        <v>0.00113990768955</v>
      </c>
      <c r="L32" s="26"/>
    </row>
    <row r="33" spans="1:12" ht="14.25" customHeight="1" x14ac:dyDescent="0.15">
      <c r="A33" s="3428" t="s">
        <v>2991</v>
      </c>
      <c r="B33" s="3415" t="s">
        <v>2992</v>
      </c>
      <c r="C33" s="3415" t="s">
        <v>2979</v>
      </c>
      <c r="D33" s="3415" t="n">
        <v>12077.51</v>
      </c>
      <c r="E33" s="3418" t="s">
        <v>2961</v>
      </c>
      <c r="F33" s="3418" t="s">
        <v>2942</v>
      </c>
      <c r="G33" s="3418" t="n">
        <v>0.09438267404043</v>
      </c>
      <c r="H33" s="3415" t="s">
        <v>2942</v>
      </c>
      <c r="I33" s="3415" t="s">
        <v>2944</v>
      </c>
      <c r="J33" s="3415" t="s">
        <v>2942</v>
      </c>
      <c r="K33" s="3415" t="n">
        <v>0.00113990768955</v>
      </c>
      <c r="L33" s="26"/>
    </row>
    <row r="34">
      <c r="A34" s="3428" t="s">
        <v>2993</v>
      </c>
      <c r="B34" s="3415" t="s">
        <v>2994</v>
      </c>
      <c r="C34" s="3415" t="s">
        <v>2981</v>
      </c>
      <c r="D34" s="3415" t="n">
        <v>5.698</v>
      </c>
      <c r="E34" s="3418" t="n">
        <v>830188.6792452825</v>
      </c>
      <c r="F34" s="3418" t="s">
        <v>2946</v>
      </c>
      <c r="G34" s="3418" t="s">
        <v>2946</v>
      </c>
      <c r="H34" s="3415" t="n">
        <v>4.73041509433962</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545.9759044835306</v>
      </c>
      <c r="D7" s="3415" t="n">
        <v>433.4016666771964</v>
      </c>
      <c r="E7" s="3415" t="s">
        <v>1185</v>
      </c>
      <c r="F7" s="3415" t="s">
        <v>1185</v>
      </c>
      <c r="G7" s="3415" t="s">
        <v>1185</v>
      </c>
      <c r="H7" s="3416" t="s">
        <v>1185</v>
      </c>
      <c r="I7" s="3416" t="s">
        <v>1185</v>
      </c>
      <c r="J7" s="3415" t="n">
        <v>50.73218950174881</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20.72688590405636</v>
      </c>
      <c r="D9" s="3415" t="n">
        <v>4.48063244222923</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96.27289412830359</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73.18329430700062</v>
      </c>
      <c r="D12" s="3415" t="n">
        <v>73.77863413828872</v>
      </c>
      <c r="E12" s="3415" t="s">
        <v>1185</v>
      </c>
      <c r="F12" s="3415" t="s">
        <v>1185</v>
      </c>
      <c r="G12" s="3415" t="s">
        <v>1185</v>
      </c>
      <c r="H12" s="3416" t="s">
        <v>1185</v>
      </c>
      <c r="I12" s="3416" t="s">
        <v>1185</v>
      </c>
      <c r="J12" s="3415" t="n">
        <v>70.70003788487847</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277.05513273340216</v>
      </c>
      <c r="D13" s="3415" t="n">
        <v>106.58470179533103</v>
      </c>
      <c r="E13" s="3415" t="s">
        <v>1185</v>
      </c>
      <c r="F13" s="3415" t="s">
        <v>1185</v>
      </c>
      <c r="G13" s="3415" t="s">
        <v>1185</v>
      </c>
      <c r="H13" s="3416" t="s">
        <v>1185</v>
      </c>
      <c r="I13" s="3416" t="s">
        <v>1185</v>
      </c>
      <c r="J13" s="3415" t="n">
        <v>15.09272825103609</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459120.0656428991</v>
      </c>
      <c r="C8" s="3416" t="s">
        <v>1185</v>
      </c>
      <c r="D8" s="3416" t="s">
        <v>1185</v>
      </c>
      <c r="E8" s="3416" t="s">
        <v>1185</v>
      </c>
      <c r="F8" s="3418" t="n">
        <v>32927.64835344741</v>
      </c>
      <c r="G8" s="3418" t="n">
        <v>0.1056444341348</v>
      </c>
      <c r="H8" s="3418" t="n">
        <v>1.04543286023651</v>
      </c>
      <c r="I8" s="312"/>
      <c r="J8" s="26"/>
      <c r="K8" s="26"/>
      <c r="L8" s="26"/>
    </row>
    <row r="9" spans="1:12" ht="12" customHeight="1" x14ac:dyDescent="0.15">
      <c r="A9" s="1001" t="s">
        <v>108</v>
      </c>
      <c r="B9" s="3415" t="n">
        <v>459116.0360415625</v>
      </c>
      <c r="C9" s="3418" t="n">
        <v>71.7190557784714</v>
      </c>
      <c r="D9" s="3418" t="n">
        <v>0.2299444982262</v>
      </c>
      <c r="E9" s="3418" t="n">
        <v>2.27703637776924</v>
      </c>
      <c r="F9" s="3415" t="n">
        <v>32927.368597655506</v>
      </c>
      <c r="G9" s="3415" t="n">
        <v>0.10557120653518</v>
      </c>
      <c r="H9" s="3415" t="n">
        <v>1.04542391568385</v>
      </c>
      <c r="I9" s="312"/>
      <c r="J9" s="312"/>
      <c r="K9" s="312"/>
      <c r="L9" s="312"/>
    </row>
    <row r="10" spans="1:12" ht="12" customHeight="1" x14ac:dyDescent="0.15">
      <c r="A10" s="1001" t="s">
        <v>107</v>
      </c>
      <c r="B10" s="3415" t="n">
        <v>4.02960133656837</v>
      </c>
      <c r="C10" s="3418" t="n">
        <v>69.4251784579865</v>
      </c>
      <c r="D10" s="3418" t="n">
        <v>18.1724179400737</v>
      </c>
      <c r="E10" s="3418" t="n">
        <v>2.21971155777341</v>
      </c>
      <c r="F10" s="3415" t="n">
        <v>0.2797557919058</v>
      </c>
      <c r="G10" s="3415" t="n">
        <v>7.322759962E-5</v>
      </c>
      <c r="H10" s="3415" t="n">
        <v>8.94455266E-6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162819.67453999555</v>
      </c>
      <c r="C12" s="3416" t="s">
        <v>1185</v>
      </c>
      <c r="D12" s="3416" t="s">
        <v>1185</v>
      </c>
      <c r="E12" s="3416" t="s">
        <v>1185</v>
      </c>
      <c r="F12" s="3418" t="n">
        <v>12392.835090225817</v>
      </c>
      <c r="G12" s="3418" t="n">
        <v>0.20124702527881</v>
      </c>
      <c r="H12" s="3418" t="n">
        <v>0.58811780708824</v>
      </c>
      <c r="I12" s="312"/>
      <c r="J12" s="329"/>
      <c r="K12" s="329"/>
      <c r="L12" s="329"/>
    </row>
    <row r="13" spans="1:12" ht="12" customHeight="1" x14ac:dyDescent="0.15">
      <c r="A13" s="1026" t="s">
        <v>117</v>
      </c>
      <c r="B13" s="3415" t="n">
        <v>118593.91892759109</v>
      </c>
      <c r="C13" s="3418" t="n">
        <v>76.49452196957009</v>
      </c>
      <c r="D13" s="3418" t="n">
        <v>1.40453930456494</v>
      </c>
      <c r="E13" s="3418" t="n">
        <v>3.66561284963711</v>
      </c>
      <c r="F13" s="3415" t="n">
        <v>9071.78513686403</v>
      </c>
      <c r="G13" s="3415" t="n">
        <v>0.16656982041619</v>
      </c>
      <c r="H13" s="3415" t="n">
        <v>0.4347193931098</v>
      </c>
      <c r="I13" s="312"/>
      <c r="J13" s="329"/>
      <c r="K13" s="329"/>
      <c r="L13" s="329"/>
    </row>
    <row r="14" spans="1:12" ht="12" customHeight="1" x14ac:dyDescent="0.15">
      <c r="A14" s="1013" t="s">
        <v>118</v>
      </c>
      <c r="B14" s="3415" t="n">
        <v>44062.920945564474</v>
      </c>
      <c r="C14" s="3418" t="n">
        <v>75.31305265339694</v>
      </c>
      <c r="D14" s="3418" t="n">
        <v>0.7869928756076</v>
      </c>
      <c r="E14" s="3418" t="n">
        <v>3.48134918626818</v>
      </c>
      <c r="F14" s="3415" t="n">
        <v>3318.5130852357643</v>
      </c>
      <c r="G14" s="3415" t="n">
        <v>0.03467720486262</v>
      </c>
      <c r="H14" s="3415" t="n">
        <v>0.15339841397844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162.83466684</v>
      </c>
      <c r="C16" s="3416" t="s">
        <v>1185</v>
      </c>
      <c r="D16" s="3416" t="s">
        <v>1185</v>
      </c>
      <c r="E16" s="3416" t="s">
        <v>1185</v>
      </c>
      <c r="F16" s="3418" t="n">
        <v>2.53686812602378</v>
      </c>
      <c r="G16" s="3418" t="s">
        <v>2942</v>
      </c>
      <c r="H16" s="3418" t="s">
        <v>2942</v>
      </c>
      <c r="I16" s="312"/>
      <c r="J16" s="329"/>
      <c r="K16" s="329"/>
      <c r="L16" s="329"/>
    </row>
    <row r="17" spans="1:12" ht="12" customHeight="1" x14ac:dyDescent="0.15">
      <c r="A17" s="3428" t="s">
        <v>172</v>
      </c>
      <c r="B17" s="3415" t="n">
        <v>162.83466684</v>
      </c>
      <c r="C17" s="3418" t="n">
        <v>15.57941054724229</v>
      </c>
      <c r="D17" s="3418" t="s">
        <v>2942</v>
      </c>
      <c r="E17" s="3418" t="s">
        <v>2942</v>
      </c>
      <c r="F17" s="3415" t="n">
        <v>2.53686812602378</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6.04945832812475</v>
      </c>
      <c r="C31" s="3418" t="n">
        <v>93.95054167187526</v>
      </c>
      <c r="D31" s="303"/>
      <c r="E31" s="303"/>
      <c r="F31" s="303"/>
      <c r="G31" s="303"/>
      <c r="H31" s="303"/>
      <c r="I31" s="312"/>
      <c r="J31" s="325"/>
      <c r="K31" s="325"/>
      <c r="L31" s="325"/>
    </row>
    <row r="32" spans="1:12" ht="12" customHeight="1" x14ac:dyDescent="0.15">
      <c r="A32" s="935" t="s">
        <v>308</v>
      </c>
      <c r="B32" s="3418" t="n">
        <v>32.62162936389965</v>
      </c>
      <c r="C32" s="3418" t="n">
        <v>67.37837063610036</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24816.63723555793</v>
      </c>
      <c r="C7" s="3417" t="n">
        <v>4.54001504707675</v>
      </c>
      <c r="D7" s="3417" t="n">
        <v>3.9391828541004</v>
      </c>
      <c r="E7" s="3417" t="n">
        <v>12134.882594745202</v>
      </c>
      <c r="F7" s="3417" t="n">
        <v>376.3728501496623</v>
      </c>
      <c r="G7" s="3417" t="s">
        <v>2976</v>
      </c>
      <c r="H7" s="3417" t="n">
        <v>0.02407621923136</v>
      </c>
      <c r="I7" s="3417" t="n">
        <v>2.096730672E-5</v>
      </c>
      <c r="J7" s="3417" t="n">
        <v>15.60962039420985</v>
      </c>
      <c r="K7" s="3417" t="n">
        <v>245.55525782131028</v>
      </c>
      <c r="L7" s="3417" t="n">
        <v>453.9331356505939</v>
      </c>
      <c r="M7" s="3417" t="n">
        <v>27.76841901672743</v>
      </c>
    </row>
    <row r="8" spans="1:13" ht="12" customHeight="1" x14ac:dyDescent="0.15">
      <c r="A8" s="1077" t="s">
        <v>315</v>
      </c>
      <c r="B8" s="3417" t="n">
        <v>6552.246417963199</v>
      </c>
      <c r="C8" s="3416" t="s">
        <v>1185</v>
      </c>
      <c r="D8" s="3416" t="s">
        <v>1185</v>
      </c>
      <c r="E8" s="3416" t="s">
        <v>1185</v>
      </c>
      <c r="F8" s="3416" t="s">
        <v>1185</v>
      </c>
      <c r="G8" s="3416" t="s">
        <v>1185</v>
      </c>
      <c r="H8" s="3416" t="s">
        <v>1185</v>
      </c>
      <c r="I8" s="3416" t="s">
        <v>1185</v>
      </c>
      <c r="J8" s="3417" t="s">
        <v>2944</v>
      </c>
      <c r="K8" s="3417" t="n">
        <v>1.62533661080951</v>
      </c>
      <c r="L8" s="3417" t="n">
        <v>1.09137066390765</v>
      </c>
      <c r="M8" s="3417" t="n">
        <v>6.663</v>
      </c>
    </row>
    <row r="9" spans="1:13" ht="12" customHeight="1" x14ac:dyDescent="0.15">
      <c r="A9" s="1078" t="s">
        <v>316</v>
      </c>
      <c r="B9" s="3417" t="n">
        <v>4096.81641179058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1155.2758246714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420.8203319647533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879.333849536466</v>
      </c>
      <c r="C12" s="3416" t="s">
        <v>1185</v>
      </c>
      <c r="D12" s="3416" t="s">
        <v>1185</v>
      </c>
      <c r="E12" s="3416" t="s">
        <v>1185</v>
      </c>
      <c r="F12" s="3416" t="s">
        <v>1185</v>
      </c>
      <c r="G12" s="3416" t="s">
        <v>1185</v>
      </c>
      <c r="H12" s="3416" t="s">
        <v>1185</v>
      </c>
      <c r="I12" s="3416" t="s">
        <v>1185</v>
      </c>
      <c r="J12" s="3417" t="s">
        <v>2944</v>
      </c>
      <c r="K12" s="3417" t="n">
        <v>1.62533661080951</v>
      </c>
      <c r="L12" s="3417" t="n">
        <v>1.09137066390765</v>
      </c>
      <c r="M12" s="3417" t="n">
        <v>6.663</v>
      </c>
    </row>
    <row r="13" spans="1:13" ht="12" customHeight="1" x14ac:dyDescent="0.15">
      <c r="A13" s="1079" t="s">
        <v>320</v>
      </c>
      <c r="B13" s="3417" t="n">
        <v>4776.894442343906</v>
      </c>
      <c r="C13" s="3417" t="n">
        <v>3.67499357974853</v>
      </c>
      <c r="D13" s="3417" t="n">
        <v>0.67387299034228</v>
      </c>
      <c r="E13" s="3417" t="n">
        <v>70.04594</v>
      </c>
      <c r="F13" s="3417" t="n">
        <v>108.41141906156832</v>
      </c>
      <c r="G13" s="3417" t="s">
        <v>2944</v>
      </c>
      <c r="H13" s="3417" t="s">
        <v>2944</v>
      </c>
      <c r="I13" s="3417" t="s">
        <v>2944</v>
      </c>
      <c r="J13" s="3417" t="n">
        <v>5.085210949276</v>
      </c>
      <c r="K13" s="3417" t="n">
        <v>26.04529586605456</v>
      </c>
      <c r="L13" s="3417" t="n">
        <v>18.02895146195517</v>
      </c>
      <c r="M13" s="3417" t="n">
        <v>0.8657829319824</v>
      </c>
    </row>
    <row r="14" spans="1:13" ht="12" customHeight="1" x14ac:dyDescent="0.15">
      <c r="A14" s="1080" t="s">
        <v>321</v>
      </c>
      <c r="B14" s="3417" t="n">
        <v>1042.9140000000011</v>
      </c>
      <c r="C14" s="3417" t="n">
        <v>0.00743036361403</v>
      </c>
      <c r="D14" s="3417" t="n">
        <v>7.430363614E-4</v>
      </c>
      <c r="E14" s="3416" t="s">
        <v>1185</v>
      </c>
      <c r="F14" s="3416" t="s">
        <v>1185</v>
      </c>
      <c r="G14" s="3416" t="s">
        <v>1185</v>
      </c>
      <c r="H14" s="3416" t="s">
        <v>1185</v>
      </c>
      <c r="I14" s="3416" t="s">
        <v>1185</v>
      </c>
      <c r="J14" s="3415" t="n">
        <v>0.968</v>
      </c>
      <c r="K14" s="3415" t="s">
        <v>2942</v>
      </c>
      <c r="L14" s="3415" t="n">
        <v>0.02022928160845</v>
      </c>
      <c r="M14" s="3415" t="n">
        <v>0.0049783436214</v>
      </c>
    </row>
    <row r="15" spans="1:13" ht="12" customHeight="1" x14ac:dyDescent="0.15">
      <c r="A15" s="1078" t="s">
        <v>322</v>
      </c>
      <c r="B15" s="3416" t="s">
        <v>1185</v>
      </c>
      <c r="C15" s="3416" t="s">
        <v>1185</v>
      </c>
      <c r="D15" s="3417" t="n">
        <v>0.667</v>
      </c>
      <c r="E15" s="3416" t="s">
        <v>1185</v>
      </c>
      <c r="F15" s="3416" t="s">
        <v>1185</v>
      </c>
      <c r="G15" s="3416" t="s">
        <v>1185</v>
      </c>
      <c r="H15" s="3416" t="s">
        <v>1185</v>
      </c>
      <c r="I15" s="3416" t="s">
        <v>1185</v>
      </c>
      <c r="J15" s="3415" t="n">
        <v>0.128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110.066153526694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271.375425803781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3352.5388630134303</v>
      </c>
      <c r="C21" s="3417" t="n">
        <v>0.68389953980878</v>
      </c>
      <c r="D21" s="3416" t="s">
        <v>1185</v>
      </c>
      <c r="E21" s="3416" t="s">
        <v>1185</v>
      </c>
      <c r="F21" s="3416" t="s">
        <v>1185</v>
      </c>
      <c r="G21" s="3416" t="s">
        <v>1185</v>
      </c>
      <c r="H21" s="3416" t="s">
        <v>1185</v>
      </c>
      <c r="I21" s="3416" t="s">
        <v>1185</v>
      </c>
      <c r="J21" s="3415" t="n">
        <v>3.35902641037189</v>
      </c>
      <c r="K21" s="3415" t="n">
        <v>1.77768665445456</v>
      </c>
      <c r="L21" s="3415" t="n">
        <v>1.9</v>
      </c>
      <c r="M21" s="3415" t="s">
        <v>2944</v>
      </c>
    </row>
    <row r="22" spans="1:13" ht="12" customHeight="1" x14ac:dyDescent="0.15">
      <c r="A22" s="1078" t="s">
        <v>329</v>
      </c>
      <c r="B22" s="3416" t="s">
        <v>1185</v>
      </c>
      <c r="C22" s="3416" t="s">
        <v>1185</v>
      </c>
      <c r="D22" s="3416" t="s">
        <v>1185</v>
      </c>
      <c r="E22" s="3417" t="n">
        <v>70.04594</v>
      </c>
      <c r="F22" s="3417" t="n">
        <v>108.41141906156832</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2.98366367632572</v>
      </c>
      <c r="D23" s="3417" t="n">
        <v>0.00612995398088</v>
      </c>
      <c r="E23" s="3417" t="s">
        <v>2944</v>
      </c>
      <c r="F23" s="3417" t="s">
        <v>2944</v>
      </c>
      <c r="G23" s="3417" t="s">
        <v>2944</v>
      </c>
      <c r="H23" s="3417" t="s">
        <v>2944</v>
      </c>
      <c r="I23" s="3417" t="s">
        <v>2944</v>
      </c>
      <c r="J23" s="3417" t="n">
        <v>0.63018453890411</v>
      </c>
      <c r="K23" s="3417" t="n">
        <v>24.2676092116</v>
      </c>
      <c r="L23" s="3417" t="n">
        <v>16.10872218034672</v>
      </c>
      <c r="M23" s="3417" t="n">
        <v>0.860804588361</v>
      </c>
    </row>
    <row r="24" spans="1:13" ht="12" customHeight="1" x14ac:dyDescent="0.15">
      <c r="A24" s="1077" t="s">
        <v>330</v>
      </c>
      <c r="B24" s="3417" t="n">
        <v>12659.001736041087</v>
      </c>
      <c r="C24" s="3417" t="n">
        <v>0.61638917040375</v>
      </c>
      <c r="D24" s="3417" t="n">
        <v>0.03538765572037</v>
      </c>
      <c r="E24" s="3417" t="n">
        <v>2.6351</v>
      </c>
      <c r="F24" s="3417" t="n">
        <v>170.25530850660323</v>
      </c>
      <c r="G24" s="3417" t="s">
        <v>1185</v>
      </c>
      <c r="H24" s="3417" t="n">
        <v>0.0054750495</v>
      </c>
      <c r="I24" s="3417" t="s">
        <v>1185</v>
      </c>
      <c r="J24" s="3417" t="n">
        <v>8.6622792471462</v>
      </c>
      <c r="K24" s="3417" t="n">
        <v>205.44582765661414</v>
      </c>
      <c r="L24" s="3417" t="n">
        <v>2.30984408428195</v>
      </c>
      <c r="M24" s="3417" t="n">
        <v>15.32140834011276</v>
      </c>
    </row>
    <row r="25" spans="1:13" ht="12" customHeight="1" x14ac:dyDescent="0.15">
      <c r="A25" s="1078" t="s">
        <v>331</v>
      </c>
      <c r="B25" s="3417" t="n">
        <v>12329.497707341088</v>
      </c>
      <c r="C25" s="3417" t="n">
        <v>0.61638917040375</v>
      </c>
      <c r="D25" s="3416" t="s">
        <v>1185</v>
      </c>
      <c r="E25" s="3416" t="s">
        <v>1185</v>
      </c>
      <c r="F25" s="3416" t="s">
        <v>1185</v>
      </c>
      <c r="G25" s="3416" t="s">
        <v>1185</v>
      </c>
      <c r="H25" s="3416" t="s">
        <v>1185</v>
      </c>
      <c r="I25" s="3416" t="s">
        <v>1185</v>
      </c>
      <c r="J25" s="3415" t="n">
        <v>8.4165836771462</v>
      </c>
      <c r="K25" s="3415" t="n">
        <v>183.30640540913387</v>
      </c>
      <c r="L25" s="3415" t="n">
        <v>2.30984408428195</v>
      </c>
      <c r="M25" s="3415" t="n">
        <v>11.72115234196182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329.5040287</v>
      </c>
      <c r="C27" s="3416" t="s">
        <v>1185</v>
      </c>
      <c r="D27" s="3416" t="s">
        <v>1185</v>
      </c>
      <c r="E27" s="3416" t="s">
        <v>1185</v>
      </c>
      <c r="F27" s="3417" t="n">
        <v>170.25530850660323</v>
      </c>
      <c r="G27" s="3416" t="s">
        <v>1185</v>
      </c>
      <c r="H27" s="3417" t="s">
        <v>1185</v>
      </c>
      <c r="I27" s="3416" t="s">
        <v>1185</v>
      </c>
      <c r="J27" s="3415" t="n">
        <v>0.24569557</v>
      </c>
      <c r="K27" s="3415" t="n">
        <v>20.649153203886</v>
      </c>
      <c r="L27" s="3415" t="s">
        <v>2944</v>
      </c>
      <c r="M27" s="3415" t="n">
        <v>3.5256</v>
      </c>
    </row>
    <row r="28" spans="1:13" ht="12" customHeight="1" x14ac:dyDescent="0.15">
      <c r="A28" s="1081" t="s">
        <v>334</v>
      </c>
      <c r="B28" s="3417" t="s">
        <v>2944</v>
      </c>
      <c r="C28" s="3416" t="s">
        <v>1185</v>
      </c>
      <c r="D28" s="3416" t="s">
        <v>1185</v>
      </c>
      <c r="E28" s="3417" t="n">
        <v>2.6351</v>
      </c>
      <c r="F28" s="3417" t="s">
        <v>2944</v>
      </c>
      <c r="G28" s="3417" t="s">
        <v>1185</v>
      </c>
      <c r="H28" s="3417" t="n">
        <v>0.0054750495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0.48449430385321</v>
      </c>
      <c r="L29" s="3415" t="s">
        <v>2944</v>
      </c>
      <c r="M29" s="3415" t="n">
        <v>0.07465599815094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0.03538765572037</v>
      </c>
      <c r="E31" s="3417" t="s">
        <v>1185</v>
      </c>
      <c r="F31" s="3417" t="s">
        <v>1185</v>
      </c>
      <c r="G31" s="3417" t="s">
        <v>1185</v>
      </c>
      <c r="H31" s="3417" t="s">
        <v>1185</v>
      </c>
      <c r="I31" s="3417" t="s">
        <v>1185</v>
      </c>
      <c r="J31" s="3417" t="s">
        <v>2942</v>
      </c>
      <c r="K31" s="3417" t="n">
        <v>1.00577473974106</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828.4946392097361</v>
      </c>
      <c r="C7" s="3417" t="s">
        <v>2961</v>
      </c>
      <c r="D7" s="3417" t="s">
        <v>3006</v>
      </c>
      <c r="E7" s="3416" t="s">
        <v>1185</v>
      </c>
      <c r="F7" s="3416" t="s">
        <v>1185</v>
      </c>
      <c r="G7" s="3416" t="s">
        <v>1185</v>
      </c>
      <c r="H7" s="3416" t="s">
        <v>1185</v>
      </c>
      <c r="I7" s="3416" t="s">
        <v>1185</v>
      </c>
      <c r="J7" s="3417" t="s">
        <v>2961</v>
      </c>
      <c r="K7" s="3417" t="s">
        <v>2961</v>
      </c>
      <c r="L7" s="3417" t="n">
        <v>336.21061372222607</v>
      </c>
      <c r="M7" s="3417" t="n">
        <v>1.36895614905698</v>
      </c>
      <c r="N7" s="26"/>
    </row>
    <row r="8" spans="1:14" ht="14.25" customHeight="1" x14ac:dyDescent="0.15">
      <c r="A8" s="1087" t="s">
        <v>338</v>
      </c>
      <c r="B8" s="3417" t="n">
        <v>380.4268908242188</v>
      </c>
      <c r="C8" s="3417" t="s">
        <v>2942</v>
      </c>
      <c r="D8" s="3417" t="s">
        <v>2942</v>
      </c>
      <c r="E8" s="3416" t="s">
        <v>1185</v>
      </c>
      <c r="F8" s="3416" t="s">
        <v>1185</v>
      </c>
      <c r="G8" s="3416" t="s">
        <v>1185</v>
      </c>
      <c r="H8" s="3416" t="s">
        <v>1185</v>
      </c>
      <c r="I8" s="3416" t="s">
        <v>1185</v>
      </c>
      <c r="J8" s="3415" t="s">
        <v>2942</v>
      </c>
      <c r="K8" s="3415" t="s">
        <v>2942</v>
      </c>
      <c r="L8" s="3415" t="s">
        <v>2942</v>
      </c>
      <c r="M8" s="3415" t="n">
        <v>1.36895614905698</v>
      </c>
      <c r="N8" s="26"/>
    </row>
    <row r="9" spans="1:14" ht="14.25" customHeight="1" x14ac:dyDescent="0.15">
      <c r="A9" s="1087" t="s">
        <v>339</v>
      </c>
      <c r="B9" s="3417" t="n">
        <v>16.9042717777402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431.1634766077771</v>
      </c>
      <c r="C10" s="3417" t="s">
        <v>2944</v>
      </c>
      <c r="D10" s="3417" t="s">
        <v>3007</v>
      </c>
      <c r="E10" s="3416" t="s">
        <v>1185</v>
      </c>
      <c r="F10" s="3416" t="s">
        <v>1185</v>
      </c>
      <c r="G10" s="3416" t="s">
        <v>1185</v>
      </c>
      <c r="H10" s="3416" t="s">
        <v>1185</v>
      </c>
      <c r="I10" s="3416" t="s">
        <v>1185</v>
      </c>
      <c r="J10" s="3417" t="s">
        <v>2944</v>
      </c>
      <c r="K10" s="3417" t="s">
        <v>2944</v>
      </c>
      <c r="L10" s="3417" t="n">
        <v>336.21061372222607</v>
      </c>
      <c r="M10" s="3417" t="s">
        <v>2944</v>
      </c>
      <c r="N10" s="26"/>
    </row>
    <row r="11" spans="1:14" ht="12" customHeight="1" x14ac:dyDescent="0.15">
      <c r="A11" s="1093" t="s">
        <v>341</v>
      </c>
      <c r="B11" s="3416" t="s">
        <v>1185</v>
      </c>
      <c r="C11" s="3416" t="s">
        <v>1185</v>
      </c>
      <c r="D11" s="3416" t="s">
        <v>1185</v>
      </c>
      <c r="E11" s="3417" t="n">
        <v>25.81014805599336</v>
      </c>
      <c r="F11" s="3417" t="s">
        <v>3006</v>
      </c>
      <c r="G11" s="3417" t="s">
        <v>2976</v>
      </c>
      <c r="H11" s="3417" t="s">
        <v>3006</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25.81014805599336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12036.391406689208</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9565.361061549384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318.2134593292693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259.65960732061893</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1830.6430161832018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15.37594968560812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47.13831262112851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3.22992220803775</v>
      </c>
      <c r="E24" s="3417" t="s">
        <v>1185</v>
      </c>
      <c r="F24" s="3417" t="n">
        <v>97.70612258149077</v>
      </c>
      <c r="G24" s="3417" t="s">
        <v>1185</v>
      </c>
      <c r="H24" s="3417" t="n">
        <v>0.01860116973136</v>
      </c>
      <c r="I24" s="3417" t="s">
        <v>1185</v>
      </c>
      <c r="J24" s="3417" t="n">
        <v>0.0874944</v>
      </c>
      <c r="K24" s="3417" t="n">
        <v>2.6783008</v>
      </c>
      <c r="L24" s="3417" t="n">
        <v>0.23526272</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0.01486633422191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97.70612258149077</v>
      </c>
      <c r="G26" s="3417" t="s">
        <v>1185</v>
      </c>
      <c r="H26" s="3417" t="n">
        <v>0.00373483550945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2.05602220803775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1.1739</v>
      </c>
      <c r="E28" s="3417" t="s">
        <v>1185</v>
      </c>
      <c r="F28" s="3417" t="s">
        <v>1185</v>
      </c>
      <c r="G28" s="3417" t="s">
        <v>1185</v>
      </c>
      <c r="H28" s="3417" t="s">
        <v>1185</v>
      </c>
      <c r="I28" s="3417" t="s">
        <v>1185</v>
      </c>
      <c r="J28" s="3417" t="n">
        <v>0.0874944</v>
      </c>
      <c r="K28" s="3417" t="n">
        <v>2.6783008</v>
      </c>
      <c r="L28" s="3417" t="n">
        <v>0.23526272</v>
      </c>
      <c r="M28" s="3417" t="s">
        <v>2944</v>
      </c>
      <c r="N28" s="26"/>
    </row>
    <row r="29" spans="1:14" ht="13" x14ac:dyDescent="0.15">
      <c r="A29" s="1086" t="s">
        <v>2087</v>
      </c>
      <c r="B29" s="3417" t="s">
        <v>3008</v>
      </c>
      <c r="C29" s="3417" t="n">
        <v>0.24863229692447</v>
      </c>
      <c r="D29" s="3417" t="s">
        <v>2944</v>
      </c>
      <c r="E29" s="3417" t="s">
        <v>1185</v>
      </c>
      <c r="F29" s="3417" t="s">
        <v>1185</v>
      </c>
      <c r="G29" s="3417" t="s">
        <v>1185</v>
      </c>
      <c r="H29" s="3417" t="s">
        <v>1185</v>
      </c>
      <c r="I29" s="3417" t="s">
        <v>1185</v>
      </c>
      <c r="J29" s="3417" t="n">
        <v>1.77463579778765</v>
      </c>
      <c r="K29" s="3417" t="n">
        <v>9.76049688783206</v>
      </c>
      <c r="L29" s="3417" t="n">
        <v>96.05709299822303</v>
      </c>
      <c r="M29" s="3417" t="n">
        <v>3.54927159557529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6552.246417963199</v>
      </c>
      <c r="H9" s="3418" t="s">
        <v>2944</v>
      </c>
      <c r="I9" s="3416" t="s">
        <v>1185</v>
      </c>
      <c r="J9" s="3416" t="s">
        <v>1185</v>
      </c>
      <c r="K9" s="3416" t="s">
        <v>1185</v>
      </c>
      <c r="L9" s="3416" t="s">
        <v>1185</v>
      </c>
      <c r="M9" s="26"/>
      <c r="N9" s="26"/>
    </row>
    <row r="10" spans="1:14" x14ac:dyDescent="0.15">
      <c r="A10" s="1097" t="s">
        <v>360</v>
      </c>
      <c r="B10" s="3415" t="s">
        <v>3017</v>
      </c>
      <c r="C10" s="3415" t="n">
        <v>7096.343</v>
      </c>
      <c r="D10" s="3418" t="n">
        <v>0.57731375326567</v>
      </c>
      <c r="E10" s="3416" t="s">
        <v>1185</v>
      </c>
      <c r="F10" s="3416" t="s">
        <v>1185</v>
      </c>
      <c r="G10" s="3415" t="n">
        <v>4096.81641179058</v>
      </c>
      <c r="H10" s="3415" t="s">
        <v>2944</v>
      </c>
      <c r="I10" s="3416" t="s">
        <v>1185</v>
      </c>
      <c r="J10" s="3416" t="s">
        <v>1185</v>
      </c>
      <c r="K10" s="3416" t="s">
        <v>1185</v>
      </c>
      <c r="L10" s="3416" t="s">
        <v>1185</v>
      </c>
      <c r="M10" s="26"/>
      <c r="N10" s="26"/>
    </row>
    <row r="11" spans="1:14" ht="12" customHeight="1" x14ac:dyDescent="0.15">
      <c r="A11" s="1097" t="s">
        <v>317</v>
      </c>
      <c r="B11" s="3415" t="s">
        <v>3018</v>
      </c>
      <c r="C11" s="3415" t="n">
        <v>2593.21172765747</v>
      </c>
      <c r="D11" s="3418" t="n">
        <v>0.4455</v>
      </c>
      <c r="E11" s="3416" t="s">
        <v>1185</v>
      </c>
      <c r="F11" s="3416" t="s">
        <v>1185</v>
      </c>
      <c r="G11" s="3415" t="n">
        <v>1155.2758246714</v>
      </c>
      <c r="H11" s="3415" t="s">
        <v>2944</v>
      </c>
      <c r="I11" s="3416" t="s">
        <v>1185</v>
      </c>
      <c r="J11" s="3416" t="s">
        <v>1185</v>
      </c>
      <c r="K11" s="3416" t="s">
        <v>1185</v>
      </c>
      <c r="L11" s="3416" t="s">
        <v>1185</v>
      </c>
      <c r="M11" s="26"/>
      <c r="N11" s="26"/>
    </row>
    <row r="12" spans="1:14" x14ac:dyDescent="0.15">
      <c r="A12" s="1097" t="s">
        <v>318</v>
      </c>
      <c r="B12" s="3415" t="s">
        <v>3019</v>
      </c>
      <c r="C12" s="3415" t="n">
        <v>2070.2955833994492</v>
      </c>
      <c r="D12" s="3418" t="n">
        <v>0.20326582123784</v>
      </c>
      <c r="E12" s="3416" t="s">
        <v>1185</v>
      </c>
      <c r="F12" s="3416" t="s">
        <v>1185</v>
      </c>
      <c r="G12" s="3415" t="n">
        <v>420.8203319647533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879.333849536466</v>
      </c>
      <c r="H13" s="3418" t="s">
        <v>2944</v>
      </c>
      <c r="I13" s="3416" t="s">
        <v>1185</v>
      </c>
      <c r="J13" s="3416" t="s">
        <v>1185</v>
      </c>
      <c r="K13" s="3416" t="s">
        <v>1185</v>
      </c>
      <c r="L13" s="3416" t="s">
        <v>1185</v>
      </c>
      <c r="M13" s="26"/>
      <c r="N13" s="26"/>
    </row>
    <row r="14" spans="1:14" x14ac:dyDescent="0.15">
      <c r="A14" s="849" t="s">
        <v>361</v>
      </c>
      <c r="B14" s="3415" t="s">
        <v>3020</v>
      </c>
      <c r="C14" s="3415" t="n">
        <v>3906.176742426679</v>
      </c>
      <c r="D14" s="3418" t="n">
        <v>0.11239471931231</v>
      </c>
      <c r="E14" s="3416" t="s">
        <v>1185</v>
      </c>
      <c r="F14" s="3416" t="s">
        <v>1185</v>
      </c>
      <c r="G14" s="3415" t="n">
        <v>439.033638549309</v>
      </c>
      <c r="H14" s="3415" t="s">
        <v>2944</v>
      </c>
      <c r="I14" s="3416" t="s">
        <v>1185</v>
      </c>
      <c r="J14" s="3416" t="s">
        <v>1185</v>
      </c>
      <c r="K14" s="3416" t="s">
        <v>1185</v>
      </c>
      <c r="L14" s="3416" t="s">
        <v>1185</v>
      </c>
      <c r="M14" s="26"/>
      <c r="N14" s="26"/>
    </row>
    <row r="15" spans="1:14" x14ac:dyDescent="0.15">
      <c r="A15" s="849" t="s">
        <v>362</v>
      </c>
      <c r="B15" s="3415" t="s">
        <v>1185</v>
      </c>
      <c r="C15" s="3415" t="n">
        <v>136.44974753038815</v>
      </c>
      <c r="D15" s="3418" t="n">
        <v>0.24991039730215</v>
      </c>
      <c r="E15" s="3416" t="s">
        <v>1185</v>
      </c>
      <c r="F15" s="3416" t="s">
        <v>1185</v>
      </c>
      <c r="G15" s="3415" t="n">
        <v>34.10021061709783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1524.49900875187</v>
      </c>
      <c r="D17" s="3418" t="n">
        <v>0.26644818923341</v>
      </c>
      <c r="E17" s="3416" t="s">
        <v>1185</v>
      </c>
      <c r="F17" s="3416" t="s">
        <v>1185</v>
      </c>
      <c r="G17" s="3415" t="n">
        <v>406.2000003700592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4776.894442343906</v>
      </c>
      <c r="H18" s="3418" t="s">
        <v>2944</v>
      </c>
      <c r="I18" s="3418" t="n">
        <v>3.67499357974853</v>
      </c>
      <c r="J18" s="3418" t="s">
        <v>2944</v>
      </c>
      <c r="K18" s="3418" t="n">
        <v>0.67387299034228</v>
      </c>
      <c r="L18" s="3418" t="s">
        <v>2944</v>
      </c>
      <c r="M18" s="26"/>
      <c r="N18" s="26"/>
    </row>
    <row r="19" spans="1:14" ht="12" customHeight="1" x14ac:dyDescent="0.15">
      <c r="A19" s="1097" t="s">
        <v>2092</v>
      </c>
      <c r="B19" s="3415" t="s">
        <v>3022</v>
      </c>
      <c r="C19" s="3415" t="n">
        <v>687.472</v>
      </c>
      <c r="D19" s="3418" t="n">
        <v>1.51702760257872</v>
      </c>
      <c r="E19" s="3418" t="n">
        <v>1.080824181E-5</v>
      </c>
      <c r="F19" s="3418" t="n">
        <v>1.08082418E-6</v>
      </c>
      <c r="G19" s="3415" t="n">
        <v>1042.9140000000011</v>
      </c>
      <c r="H19" s="3415" t="s">
        <v>2944</v>
      </c>
      <c r="I19" s="3415" t="n">
        <v>0.00743036361403</v>
      </c>
      <c r="J19" s="3415" t="s">
        <v>2944</v>
      </c>
      <c r="K19" s="3415" t="n">
        <v>7.430363614E-4</v>
      </c>
      <c r="L19" s="3415" t="s">
        <v>2944</v>
      </c>
      <c r="M19" s="26"/>
      <c r="N19" s="26"/>
    </row>
    <row r="20" spans="1:14" ht="13.5" customHeight="1" x14ac:dyDescent="0.15">
      <c r="A20" s="1097" t="s">
        <v>322</v>
      </c>
      <c r="B20" s="3415" t="s">
        <v>3023</v>
      </c>
      <c r="C20" s="3415" t="n">
        <v>1083.584</v>
      </c>
      <c r="D20" s="3416" t="s">
        <v>1185</v>
      </c>
      <c r="E20" s="3416" t="s">
        <v>1185</v>
      </c>
      <c r="F20" s="3418" t="n">
        <v>6.1554987892E-4</v>
      </c>
      <c r="G20" s="3416" t="s">
        <v>1185</v>
      </c>
      <c r="H20" s="3416" t="s">
        <v>1185</v>
      </c>
      <c r="I20" s="3416" t="s">
        <v>1185</v>
      </c>
      <c r="J20" s="3416" t="s">
        <v>1185</v>
      </c>
      <c r="K20" s="3415" t="n">
        <v>0.667</v>
      </c>
      <c r="L20" s="3415" t="s">
        <v>2944</v>
      </c>
      <c r="M20" s="26"/>
      <c r="N20" s="26"/>
    </row>
    <row r="21" spans="1:14" ht="12" customHeight="1" x14ac:dyDescent="0.15">
      <c r="A21" s="1097" t="s">
        <v>323</v>
      </c>
      <c r="B21" s="3415" t="s">
        <v>3024</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3025</v>
      </c>
      <c r="C29" s="3415" t="n">
        <v>280.0</v>
      </c>
      <c r="D29" s="3418" t="n">
        <v>0.39309340545248</v>
      </c>
      <c r="E29" s="3416" t="s">
        <v>1185</v>
      </c>
      <c r="F29" s="3416" t="s">
        <v>1185</v>
      </c>
      <c r="G29" s="3415" t="n">
        <v>110.066153526694</v>
      </c>
      <c r="H29" s="3415" t="s">
        <v>2944</v>
      </c>
      <c r="I29" s="3416" t="s">
        <v>1185</v>
      </c>
      <c r="J29" s="3416" t="s">
        <v>1185</v>
      </c>
      <c r="K29" s="3416" t="s">
        <v>1185</v>
      </c>
      <c r="L29" s="3416" t="s">
        <v>1185</v>
      </c>
      <c r="M29" s="26"/>
      <c r="N29" s="26"/>
    </row>
    <row r="30" spans="1:14" ht="12" customHeight="1" x14ac:dyDescent="0.15">
      <c r="A30" s="1097" t="s">
        <v>327</v>
      </c>
      <c r="B30" s="3415" t="s">
        <v>3026</v>
      </c>
      <c r="C30" s="3415" t="n">
        <v>1000.0</v>
      </c>
      <c r="D30" s="3418" t="n">
        <v>0.27137542580378</v>
      </c>
      <c r="E30" s="3416" t="s">
        <v>1185</v>
      </c>
      <c r="F30" s="3416" t="s">
        <v>1185</v>
      </c>
      <c r="G30" s="3415" t="n">
        <v>271.375425803781</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3352.5388630134303</v>
      </c>
      <c r="H31" s="3418" t="s">
        <v>2944</v>
      </c>
      <c r="I31" s="3418" t="n">
        <v>0.68389953980878</v>
      </c>
      <c r="J31" s="3418" t="s">
        <v>2944</v>
      </c>
      <c r="K31" s="3416" t="s">
        <v>1185</v>
      </c>
      <c r="L31" s="3416" t="s">
        <v>1185</v>
      </c>
      <c r="M31" s="26"/>
      <c r="N31" s="26"/>
    </row>
    <row r="32" spans="1:14" ht="12" customHeight="1" x14ac:dyDescent="0.15">
      <c r="A32" s="849" t="s">
        <v>370</v>
      </c>
      <c r="B32" s="3415" t="s">
        <v>3027</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3028</v>
      </c>
      <c r="C33" s="3415" t="n">
        <v>1933.5</v>
      </c>
      <c r="D33" s="3418" t="s">
        <v>2961</v>
      </c>
      <c r="E33" s="3418" t="n">
        <v>3.1942073959E-4</v>
      </c>
      <c r="F33" s="3416" t="s">
        <v>1185</v>
      </c>
      <c r="G33" s="3415" t="s">
        <v>2942</v>
      </c>
      <c r="H33" s="3415" t="s">
        <v>2944</v>
      </c>
      <c r="I33" s="3415" t="n">
        <v>0.6176</v>
      </c>
      <c r="J33" s="3415" t="s">
        <v>2944</v>
      </c>
      <c r="K33" s="3416" t="s">
        <v>1185</v>
      </c>
      <c r="L33" s="3416" t="s">
        <v>1185</v>
      </c>
      <c r="M33" s="26"/>
      <c r="N33" s="26"/>
    </row>
    <row r="34" spans="1:14" ht="17.25" customHeight="1" x14ac:dyDescent="0.15">
      <c r="A34" s="1104" t="s">
        <v>372</v>
      </c>
      <c r="B34" s="3415" t="s">
        <v>3029</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3030</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260.0</v>
      </c>
      <c r="D36" s="3418" t="s">
        <v>2961</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3032</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3346.88886301343</v>
      </c>
      <c r="H38" s="3418" t="s">
        <v>2944</v>
      </c>
      <c r="I38" s="3418" t="n">
        <v>0.06129953980878</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3346.88886301343</v>
      </c>
      <c r="H39" s="3418" t="s">
        <v>2944</v>
      </c>
      <c r="I39" s="3418" t="n">
        <v>0.06129953980878</v>
      </c>
      <c r="J39" s="3418" t="s">
        <v>2944</v>
      </c>
      <c r="K39" s="3416" t="s">
        <v>1185</v>
      </c>
      <c r="L39" s="3416" t="s">
        <v>1185</v>
      </c>
      <c r="M39" s="26"/>
      <c r="N39" s="26"/>
    </row>
    <row r="40">
      <c r="A40" s="3440" t="s">
        <v>3033</v>
      </c>
      <c r="B40" s="3415" t="s">
        <v>1185</v>
      </c>
      <c r="C40" s="3415" t="s">
        <v>2943</v>
      </c>
      <c r="D40" s="3418" t="s">
        <v>2943</v>
      </c>
      <c r="E40" s="3418" t="s">
        <v>2943</v>
      </c>
      <c r="F40" s="3416" t="s">
        <v>1185</v>
      </c>
      <c r="G40" s="3415" t="n">
        <v>3346.88886301343</v>
      </c>
      <c r="H40" s="3415" t="s">
        <v>2944</v>
      </c>
      <c r="I40" s="3415" t="n">
        <v>0.06129953980878</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2.98366367632572</v>
      </c>
      <c r="J41" s="3418" t="s">
        <v>2944</v>
      </c>
      <c r="K41" s="3418" t="n">
        <v>0.00612995398088</v>
      </c>
      <c r="L41" s="3418" t="s">
        <v>2944</v>
      </c>
      <c r="M41" s="26"/>
      <c r="N41" s="26"/>
    </row>
    <row r="42" spans="1:14" ht="12" customHeight="1" x14ac:dyDescent="0.15">
      <c r="A42" s="3430" t="s">
        <v>3034</v>
      </c>
      <c r="B42" s="3415" t="s">
        <v>1185</v>
      </c>
      <c r="C42" s="3415" t="s">
        <v>2946</v>
      </c>
      <c r="D42" s="3418" t="s">
        <v>2944</v>
      </c>
      <c r="E42" s="3418" t="s">
        <v>2946</v>
      </c>
      <c r="F42" s="3418" t="s">
        <v>2946</v>
      </c>
      <c r="G42" s="3415" t="s">
        <v>2944</v>
      </c>
      <c r="H42" s="3415" t="s">
        <v>2944</v>
      </c>
      <c r="I42" s="3415" t="n">
        <v>2.98366367632572</v>
      </c>
      <c r="J42" s="3415" t="s">
        <v>2944</v>
      </c>
      <c r="K42" s="3415" t="n">
        <v>0.00612995398088</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12659.001736041087</v>
      </c>
      <c r="H9" s="3418" t="s">
        <v>2944</v>
      </c>
      <c r="I9" s="3418" t="n">
        <v>0.61638917040375</v>
      </c>
      <c r="J9" s="3418" t="s">
        <v>2944</v>
      </c>
      <c r="K9" s="3418" t="n">
        <v>0.03538765572037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12329.497707341088</v>
      </c>
      <c r="H10" s="3418" t="s">
        <v>2944</v>
      </c>
      <c r="I10" s="3418" t="n">
        <v>0.61638917040375</v>
      </c>
      <c r="J10" s="3418" t="s">
        <v>2944</v>
      </c>
      <c r="K10" s="3416" t="s">
        <v>1185</v>
      </c>
      <c r="L10" s="3416" t="s">
        <v>1185</v>
      </c>
      <c r="M10" s="26"/>
      <c r="N10" s="26"/>
      <c r="O10" s="26"/>
    </row>
    <row r="11" spans="1:15" ht="12" customHeight="1" x14ac:dyDescent="0.15">
      <c r="A11" s="783" t="s">
        <v>377</v>
      </c>
      <c r="B11" s="3415" t="s">
        <v>3035</v>
      </c>
      <c r="C11" s="3415" t="n">
        <v>9546.099999999999</v>
      </c>
      <c r="D11" s="3418" t="n">
        <v>0.02022007820028</v>
      </c>
      <c r="E11" s="3418" t="n">
        <v>2.7235206E-6</v>
      </c>
      <c r="F11" s="3416" t="s">
        <v>1185</v>
      </c>
      <c r="G11" s="3415" t="n">
        <v>193.0228885077336</v>
      </c>
      <c r="H11" s="3415" t="s">
        <v>2944</v>
      </c>
      <c r="I11" s="3415" t="n">
        <v>0.025999</v>
      </c>
      <c r="J11" s="3415" t="s">
        <v>2944</v>
      </c>
      <c r="K11" s="3416" t="s">
        <v>1185</v>
      </c>
      <c r="L11" s="3416" t="s">
        <v>1185</v>
      </c>
      <c r="M11" s="26"/>
      <c r="N11" s="26"/>
      <c r="O11" s="26"/>
    </row>
    <row r="12" spans="1:15" ht="12" customHeight="1" x14ac:dyDescent="0.15">
      <c r="A12" s="783" t="s">
        <v>378</v>
      </c>
      <c r="B12" s="3415" t="s">
        <v>3036</v>
      </c>
      <c r="C12" s="3415" t="n">
        <v>6625.0</v>
      </c>
      <c r="D12" s="3418" t="n">
        <v>1.58782379101887</v>
      </c>
      <c r="E12" s="3418" t="n">
        <v>7.60767656E-6</v>
      </c>
      <c r="F12" s="3416" t="s">
        <v>1185</v>
      </c>
      <c r="G12" s="3415" t="n">
        <v>10519.332615500014</v>
      </c>
      <c r="H12" s="3415" t="s">
        <v>2944</v>
      </c>
      <c r="I12" s="3415" t="n">
        <v>0.05040085720375</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3037</v>
      </c>
      <c r="C14" s="3415" t="s">
        <v>3038</v>
      </c>
      <c r="D14" s="3418" t="s">
        <v>3038</v>
      </c>
      <c r="E14" s="3418" t="s">
        <v>3038</v>
      </c>
      <c r="F14" s="3416" t="s">
        <v>1185</v>
      </c>
      <c r="G14" s="3415" t="n">
        <v>1617.1422033333406</v>
      </c>
      <c r="H14" s="3415" t="s">
        <v>2944</v>
      </c>
      <c r="I14" s="3415" t="n">
        <v>0.5399893132</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213.963655</v>
      </c>
      <c r="D18" s="3418" t="n">
        <v>1.54</v>
      </c>
      <c r="E18" s="3416" t="s">
        <v>1185</v>
      </c>
      <c r="F18" s="3416" t="s">
        <v>1185</v>
      </c>
      <c r="G18" s="3415" t="n">
        <v>329.5040287</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275.0</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3041</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0.03538765572037</v>
      </c>
      <c r="L22" s="3418" t="s">
        <v>2944</v>
      </c>
      <c r="M22" s="26"/>
      <c r="N22" s="26"/>
      <c r="O22" s="26"/>
    </row>
    <row r="23" spans="1:15" ht="12" customHeight="1" x14ac:dyDescent="0.15">
      <c r="A23" s="3433" t="s">
        <v>3042</v>
      </c>
      <c r="B23" s="3415" t="s">
        <v>1185</v>
      </c>
      <c r="C23" s="3415" t="s">
        <v>2946</v>
      </c>
      <c r="D23" s="3418" t="s">
        <v>2974</v>
      </c>
      <c r="E23" s="3418" t="s">
        <v>2974</v>
      </c>
      <c r="F23" s="3418" t="s">
        <v>2946</v>
      </c>
      <c r="G23" s="3415" t="s">
        <v>2942</v>
      </c>
      <c r="H23" s="3415" t="s">
        <v>2944</v>
      </c>
      <c r="I23" s="3415" t="s">
        <v>2942</v>
      </c>
      <c r="J23" s="3415" t="s">
        <v>2944</v>
      </c>
      <c r="K23" s="3415" t="n">
        <v>0.03538765572037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828.4946392097361</v>
      </c>
      <c r="H24" s="3418" t="s">
        <v>2944</v>
      </c>
      <c r="I24" s="3418" t="s">
        <v>2961</v>
      </c>
      <c r="J24" s="3418" t="s">
        <v>2944</v>
      </c>
      <c r="K24" s="3418" t="s">
        <v>3006</v>
      </c>
      <c r="L24" s="3418" t="s">
        <v>2944</v>
      </c>
      <c r="M24" s="26"/>
      <c r="N24" s="26"/>
      <c r="O24" s="26"/>
    </row>
    <row r="25" spans="1:15" ht="12" customHeight="1" x14ac:dyDescent="0.15">
      <c r="A25" s="776" t="s">
        <v>338</v>
      </c>
      <c r="B25" s="3415" t="s">
        <v>3043</v>
      </c>
      <c r="C25" s="3415" t="n">
        <v>599.8370777380223</v>
      </c>
      <c r="D25" s="3418" t="n">
        <v>0.63421703149596</v>
      </c>
      <c r="E25" s="3418" t="s">
        <v>2961</v>
      </c>
      <c r="F25" s="3418" t="s">
        <v>2961</v>
      </c>
      <c r="G25" s="3415" t="n">
        <v>380.4268908242188</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28.18004852924015</v>
      </c>
      <c r="D26" s="3418" t="n">
        <v>0.59986666666667</v>
      </c>
      <c r="E26" s="3418" t="s">
        <v>2944</v>
      </c>
      <c r="F26" s="3418" t="s">
        <v>2944</v>
      </c>
      <c r="G26" s="3415" t="n">
        <v>16.9042717777402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431.1634766077771</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2946</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431.1634766077771</v>
      </c>
      <c r="H29" s="3418" t="s">
        <v>2944</v>
      </c>
      <c r="I29" s="3418" t="s">
        <v>2944</v>
      </c>
      <c r="J29" s="3418" t="s">
        <v>2944</v>
      </c>
      <c r="K29" s="3418" t="s">
        <v>2944</v>
      </c>
      <c r="L29" s="3418" t="s">
        <v>2944</v>
      </c>
    </row>
    <row r="30">
      <c r="A30" s="3438" t="s">
        <v>3046</v>
      </c>
      <c r="B30" s="3415" t="s">
        <v>3046</v>
      </c>
      <c r="C30" s="3415" t="n">
        <v>119.10464967098333</v>
      </c>
      <c r="D30" s="3418" t="n">
        <v>3.31226999988676</v>
      </c>
      <c r="E30" s="3418" t="s">
        <v>2944</v>
      </c>
      <c r="F30" s="3418" t="s">
        <v>2944</v>
      </c>
      <c r="G30" s="3415" t="n">
        <v>394.506757952221</v>
      </c>
      <c r="H30" s="3415" t="s">
        <v>2944</v>
      </c>
      <c r="I30" s="3415" t="s">
        <v>2944</v>
      </c>
      <c r="J30" s="3415" t="s">
        <v>2944</v>
      </c>
      <c r="K30" s="3415" t="s">
        <v>2944</v>
      </c>
      <c r="L30" s="3415" t="s">
        <v>2944</v>
      </c>
    </row>
    <row r="31">
      <c r="A31" s="3438" t="s">
        <v>3047</v>
      </c>
      <c r="B31" s="3415" t="s">
        <v>3048</v>
      </c>
      <c r="C31" s="3415" t="n">
        <v>153.80441393939566</v>
      </c>
      <c r="D31" s="3418" t="n">
        <v>0.23833333333333</v>
      </c>
      <c r="E31" s="3418" t="s">
        <v>2944</v>
      </c>
      <c r="F31" s="3418" t="s">
        <v>2944</v>
      </c>
      <c r="G31" s="3415" t="n">
        <v>36.6567186555561</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3.22992220803775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2.05602220803775</v>
      </c>
      <c r="L33" s="3418" t="s">
        <v>2944</v>
      </c>
      <c r="M33" s="26"/>
      <c r="N33" s="26"/>
      <c r="O33" s="26"/>
    </row>
    <row r="34" spans="1:15" ht="12" customHeight="1" x14ac:dyDescent="0.15">
      <c r="A34" s="805" t="s">
        <v>384</v>
      </c>
      <c r="B34" s="3415" t="s">
        <v>3049</v>
      </c>
      <c r="C34" s="3415" t="n">
        <v>1.93896678928028</v>
      </c>
      <c r="D34" s="3416" t="s">
        <v>1185</v>
      </c>
      <c r="E34" s="3416" t="s">
        <v>1185</v>
      </c>
      <c r="F34" s="3418" t="n">
        <v>1.0</v>
      </c>
      <c r="G34" s="3416" t="s">
        <v>1185</v>
      </c>
      <c r="H34" s="3416" t="s">
        <v>1185</v>
      </c>
      <c r="I34" s="3416" t="s">
        <v>1185</v>
      </c>
      <c r="J34" s="3416" t="s">
        <v>1185</v>
      </c>
      <c r="K34" s="3415" t="n">
        <v>1.93896678928028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0.11705541875747</v>
      </c>
      <c r="L35" s="3418" t="s">
        <v>2944</v>
      </c>
      <c r="M35" s="26"/>
      <c r="N35" s="26"/>
      <c r="O35" s="26"/>
    </row>
    <row r="36" spans="1:15" ht="12" customHeight="1" x14ac:dyDescent="0.15">
      <c r="A36" s="3438" t="s">
        <v>3050</v>
      </c>
      <c r="B36" s="3415" t="s">
        <v>3051</v>
      </c>
      <c r="C36" s="3415" t="n">
        <v>2.3411083751495</v>
      </c>
      <c r="D36" s="3416" t="s">
        <v>1185</v>
      </c>
      <c r="E36" s="3416" t="s">
        <v>1185</v>
      </c>
      <c r="F36" s="3418" t="n">
        <v>0.05</v>
      </c>
      <c r="G36" s="3416" t="s">
        <v>1185</v>
      </c>
      <c r="H36" s="3416" t="s">
        <v>1185</v>
      </c>
      <c r="I36" s="3416" t="s">
        <v>1185</v>
      </c>
      <c r="J36" s="3416" t="s">
        <v>1185</v>
      </c>
      <c r="K36" s="3415" t="n">
        <v>0.11705541875747</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2946</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1.1739</v>
      </c>
      <c r="L39" s="3418" t="s">
        <v>2944</v>
      </c>
      <c r="M39" s="26"/>
      <c r="N39" s="26"/>
      <c r="O39" s="26"/>
    </row>
    <row r="40" spans="1:15" ht="12" customHeight="1" x14ac:dyDescent="0.15">
      <c r="A40" s="3433" t="s">
        <v>3053</v>
      </c>
      <c r="B40" s="3415" t="s">
        <v>1185</v>
      </c>
      <c r="C40" s="3415" t="s">
        <v>2946</v>
      </c>
      <c r="D40" s="3418" t="s">
        <v>2944</v>
      </c>
      <c r="E40" s="3418" t="s">
        <v>2944</v>
      </c>
      <c r="F40" s="3418" t="s">
        <v>2946</v>
      </c>
      <c r="G40" s="3415" t="s">
        <v>2944</v>
      </c>
      <c r="H40" s="3415" t="s">
        <v>2944</v>
      </c>
      <c r="I40" s="3415" t="s">
        <v>2944</v>
      </c>
      <c r="J40" s="3415" t="s">
        <v>2944</v>
      </c>
      <c r="K40" s="3415" t="n">
        <v>1.1739</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0.24863229692447</v>
      </c>
      <c r="J41" s="3418" t="s">
        <v>2944</v>
      </c>
      <c r="K41" s="3418" t="s">
        <v>2944</v>
      </c>
      <c r="L41" s="3418" t="s">
        <v>2944</v>
      </c>
      <c r="M41" s="26"/>
      <c r="N41" s="26"/>
      <c r="O41" s="26"/>
    </row>
    <row r="42" spans="1:15" ht="12.75" customHeight="1" x14ac:dyDescent="0.15">
      <c r="A42" s="3428" t="s">
        <v>3010</v>
      </c>
      <c r="B42" s="3415" t="s">
        <v>3054</v>
      </c>
      <c r="C42" s="3415" t="n">
        <v>4037.44017457137</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2946</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0.24863229692447</v>
      </c>
      <c r="J44" s="3418" t="s">
        <v>2944</v>
      </c>
      <c r="K44" s="3418" t="s">
        <v>2944</v>
      </c>
      <c r="L44" s="3418" t="s">
        <v>2944</v>
      </c>
    </row>
    <row r="45">
      <c r="A45" s="3433" t="s">
        <v>3056</v>
      </c>
      <c r="B45" s="3415" t="s">
        <v>3057</v>
      </c>
      <c r="C45" s="3415" t="n">
        <v>271.5703487598791</v>
      </c>
      <c r="D45" s="3418" t="s">
        <v>2974</v>
      </c>
      <c r="E45" s="3418" t="n">
        <v>9.1553550695E-4</v>
      </c>
      <c r="F45" s="3418" t="s">
        <v>2944</v>
      </c>
      <c r="G45" s="3415" t="s">
        <v>2942</v>
      </c>
      <c r="H45" s="3415" t="s">
        <v>2944</v>
      </c>
      <c r="I45" s="3415" t="n">
        <v>0.24863229692447</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2.27946355290269</v>
      </c>
      <c r="C7" s="3417" t="n">
        <v>307.87303825196835</v>
      </c>
      <c r="D7" s="3417" t="s">
        <v>2944</v>
      </c>
      <c r="E7" s="3417" t="n">
        <v>9.31875738521704</v>
      </c>
      <c r="F7" s="3417" t="n">
        <v>944.9262930845736</v>
      </c>
      <c r="G7" s="3417" t="s">
        <v>2944</v>
      </c>
      <c r="H7" s="3417" t="n">
        <v>3864.689892641859</v>
      </c>
      <c r="I7" s="3417" t="s">
        <v>2944</v>
      </c>
      <c r="J7" s="3417" t="n">
        <v>671.7563453195289</v>
      </c>
      <c r="K7" s="3417" t="s">
        <v>2944</v>
      </c>
      <c r="L7" s="3417" t="n">
        <v>189.98395717088715</v>
      </c>
      <c r="M7" s="3417" t="s">
        <v>2944</v>
      </c>
      <c r="N7" s="3417" t="n">
        <v>141.18102848191347</v>
      </c>
      <c r="O7" s="3417" t="s">
        <v>2944</v>
      </c>
      <c r="P7" s="3417" t="s">
        <v>2944</v>
      </c>
      <c r="Q7" s="3417" t="s">
        <v>2944</v>
      </c>
      <c r="R7" s="3417" t="s">
        <v>2944</v>
      </c>
      <c r="S7" s="3417" t="n">
        <v>69.8115317747402</v>
      </c>
      <c r="T7" s="3417" t="n">
        <v>99.2475836990613</v>
      </c>
      <c r="U7" s="3417" t="s">
        <v>2944</v>
      </c>
      <c r="V7" s="3416" t="s">
        <v>1185</v>
      </c>
      <c r="W7" s="3417" t="n">
        <v>26.61701771411543</v>
      </c>
      <c r="X7" s="3417" t="n">
        <v>8.85019520456984</v>
      </c>
      <c r="Y7" s="3417" t="n">
        <v>11.16475586743254</v>
      </c>
      <c r="Z7" s="3417" t="s">
        <v>2944</v>
      </c>
      <c r="AA7" s="3417" t="n">
        <v>0.00939159903749</v>
      </c>
      <c r="AB7" s="3417" t="s">
        <v>2944</v>
      </c>
      <c r="AC7" s="3417" t="s">
        <v>2944</v>
      </c>
      <c r="AD7" s="3417" t="s">
        <v>2944</v>
      </c>
      <c r="AE7" s="3417" t="s">
        <v>2944</v>
      </c>
      <c r="AF7" s="3417" t="n">
        <v>2.20893285938455</v>
      </c>
      <c r="AG7" s="3416" t="s">
        <v>1185</v>
      </c>
      <c r="AH7" s="3417" t="s">
        <v>2976</v>
      </c>
      <c r="AI7" s="3417" t="n">
        <v>24.07621923136</v>
      </c>
      <c r="AJ7" s="3417" t="n">
        <v>0.02096730672</v>
      </c>
    </row>
    <row r="8" spans="1:36" ht="13" x14ac:dyDescent="0.15">
      <c r="A8" s="1129" t="s">
        <v>410</v>
      </c>
      <c r="B8" s="3417" t="n">
        <v>0.198</v>
      </c>
      <c r="C8" s="3417" t="s">
        <v>2944</v>
      </c>
      <c r="D8" s="3417" t="s">
        <v>2944</v>
      </c>
      <c r="E8" s="3417" t="s">
        <v>2944</v>
      </c>
      <c r="F8" s="3417" t="n">
        <v>21.322</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1.05451192808574</v>
      </c>
      <c r="X8" s="3417" t="n">
        <v>1.05451192808574</v>
      </c>
      <c r="Y8" s="3417" t="n">
        <v>9.83213367609254</v>
      </c>
      <c r="Z8" s="3417" t="s">
        <v>2944</v>
      </c>
      <c r="AA8" s="3417" t="s">
        <v>2944</v>
      </c>
      <c r="AB8" s="3417" t="s">
        <v>2944</v>
      </c>
      <c r="AC8" s="3417" t="s">
        <v>2944</v>
      </c>
      <c r="AD8" s="3417" t="s">
        <v>2944</v>
      </c>
      <c r="AE8" s="3417" t="s">
        <v>2944</v>
      </c>
      <c r="AF8" s="3417" t="n">
        <v>2.20893285938455</v>
      </c>
      <c r="AG8" s="3416" t="s">
        <v>1185</v>
      </c>
      <c r="AH8" s="3417" t="s">
        <v>2944</v>
      </c>
      <c r="AI8" s="3417" t="s">
        <v>2944</v>
      </c>
      <c r="AJ8" s="3417" t="s">
        <v>2944</v>
      </c>
    </row>
    <row r="9" spans="1:36" ht="12" x14ac:dyDescent="0.15">
      <c r="A9" s="1087" t="s">
        <v>411</v>
      </c>
      <c r="B9" s="3417" t="n">
        <v>0.198</v>
      </c>
      <c r="C9" s="3417" t="s">
        <v>2944</v>
      </c>
      <c r="D9" s="3417" t="s">
        <v>2944</v>
      </c>
      <c r="E9" s="3417" t="s">
        <v>2944</v>
      </c>
      <c r="F9" s="3417" t="n">
        <v>21.322</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1.05451192808574</v>
      </c>
      <c r="X9" s="3417" t="n">
        <v>1.05451192808574</v>
      </c>
      <c r="Y9" s="3417" t="n">
        <v>9.83213367609254</v>
      </c>
      <c r="Z9" s="3417" t="s">
        <v>2944</v>
      </c>
      <c r="AA9" s="3417" t="s">
        <v>2944</v>
      </c>
      <c r="AB9" s="3417" t="s">
        <v>2944</v>
      </c>
      <c r="AC9" s="3417" t="s">
        <v>2944</v>
      </c>
      <c r="AD9" s="3417" t="s">
        <v>2944</v>
      </c>
      <c r="AE9" s="3417" t="s">
        <v>2944</v>
      </c>
      <c r="AF9" s="3417" t="n">
        <v>2.20893285938455</v>
      </c>
      <c r="AG9" s="3416" t="s">
        <v>1185</v>
      </c>
      <c r="AH9" s="3417" t="s">
        <v>2944</v>
      </c>
      <c r="AI9" s="3417" t="s">
        <v>2944</v>
      </c>
      <c r="AJ9" s="3417" t="s">
        <v>2944</v>
      </c>
    </row>
    <row r="10" spans="1:36" ht="12" x14ac:dyDescent="0.15">
      <c r="A10" s="1132" t="s">
        <v>412</v>
      </c>
      <c r="B10" s="3417" t="n">
        <v>0.198</v>
      </c>
      <c r="C10" s="3417" t="s">
        <v>2944</v>
      </c>
      <c r="D10" s="3417" t="s">
        <v>2944</v>
      </c>
      <c r="E10" s="3417" t="s">
        <v>2944</v>
      </c>
      <c r="F10" s="3417" t="n">
        <v>21.322</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1.05451192808574</v>
      </c>
      <c r="X11" s="3417" t="n">
        <v>1.05451192808574</v>
      </c>
      <c r="Y11" s="3417" t="n">
        <v>9.83213367609254</v>
      </c>
      <c r="Z11" s="3417" t="s">
        <v>1185</v>
      </c>
      <c r="AA11" s="3417" t="s">
        <v>1185</v>
      </c>
      <c r="AB11" s="3417" t="s">
        <v>1185</v>
      </c>
      <c r="AC11" s="3417" t="s">
        <v>1185</v>
      </c>
      <c r="AD11" s="3417" t="s">
        <v>1185</v>
      </c>
      <c r="AE11" s="3417" t="s">
        <v>1185</v>
      </c>
      <c r="AF11" s="3417" t="n">
        <v>2.20893285938455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2.027</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21.1309780061387</v>
      </c>
      <c r="X13" s="3417" t="n">
        <v>2.71684002936069</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5.4750495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21.1309780061387</v>
      </c>
      <c r="X14" s="3417" t="n">
        <v>2.71684002936069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2.027</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5.4750495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2.08146355290269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0.02096730672436</v>
      </c>
    </row>
    <row r="18" spans="1:36" ht="12" x14ac:dyDescent="0.15">
      <c r="A18" s="1087" t="s">
        <v>342</v>
      </c>
      <c r="B18" s="3417" t="n">
        <v>2.08146355290269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307.87303825196835</v>
      </c>
      <c r="D23" s="3417" t="s">
        <v>1185</v>
      </c>
      <c r="E23" s="3417" t="n">
        <v>9.31875738521704</v>
      </c>
      <c r="F23" s="3417" t="n">
        <v>923.6042930845736</v>
      </c>
      <c r="G23" s="3417" t="s">
        <v>2944</v>
      </c>
      <c r="H23" s="3417" t="n">
        <v>3862.662892641859</v>
      </c>
      <c r="I23" s="3417" t="s">
        <v>1185</v>
      </c>
      <c r="J23" s="3417" t="n">
        <v>671.7563453195289</v>
      </c>
      <c r="K23" s="3417" t="s">
        <v>1185</v>
      </c>
      <c r="L23" s="3417" t="n">
        <v>189.98395717088715</v>
      </c>
      <c r="M23" s="3417" t="s">
        <v>1185</v>
      </c>
      <c r="N23" s="3417" t="n">
        <v>141.18102848191347</v>
      </c>
      <c r="O23" s="3417" t="s">
        <v>1185</v>
      </c>
      <c r="P23" s="3417" t="s">
        <v>1185</v>
      </c>
      <c r="Q23" s="3417" t="s">
        <v>1185</v>
      </c>
      <c r="R23" s="3417" t="s">
        <v>1185</v>
      </c>
      <c r="S23" s="3417" t="n">
        <v>69.8115317747402</v>
      </c>
      <c r="T23" s="3417" t="n">
        <v>99.2475836990613</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305.9077028840703</v>
      </c>
      <c r="D24" s="3417" t="s">
        <v>1185</v>
      </c>
      <c r="E24" s="3417" t="s">
        <v>1185</v>
      </c>
      <c r="F24" s="3417" t="n">
        <v>919.6704258571873</v>
      </c>
      <c r="G24" s="3417" t="s">
        <v>2944</v>
      </c>
      <c r="H24" s="3417" t="n">
        <v>2489.246798906737</v>
      </c>
      <c r="I24" s="3417" t="s">
        <v>1185</v>
      </c>
      <c r="J24" s="3417" t="n">
        <v>667.9568934772552</v>
      </c>
      <c r="K24" s="3417" t="s">
        <v>1185</v>
      </c>
      <c r="L24" s="3417" t="n">
        <v>5.01717</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85.16343792511186</v>
      </c>
      <c r="I25" s="3417" t="s">
        <v>1185</v>
      </c>
      <c r="J25" s="3417" t="s">
        <v>1185</v>
      </c>
      <c r="K25" s="3417" t="s">
        <v>1185</v>
      </c>
      <c r="L25" s="3417" t="n">
        <v>127.7451568876678</v>
      </c>
      <c r="M25" s="3417" t="s">
        <v>1185</v>
      </c>
      <c r="N25" s="3417" t="n">
        <v>14.97874830428458</v>
      </c>
      <c r="O25" s="3417" t="s">
        <v>1185</v>
      </c>
      <c r="P25" s="3417" t="s">
        <v>1185</v>
      </c>
      <c r="Q25" s="3417" t="s">
        <v>1185</v>
      </c>
      <c r="R25" s="3417" t="s">
        <v>1185</v>
      </c>
      <c r="S25" s="3417" t="n">
        <v>69.8115317747402</v>
      </c>
      <c r="T25" s="3417" t="n">
        <v>99.2475836990613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77.51033054346833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1276.6384296746007</v>
      </c>
      <c r="I27" s="3417" t="s">
        <v>1185</v>
      </c>
      <c r="J27" s="3417" t="s">
        <v>1185</v>
      </c>
      <c r="K27" s="3417" t="s">
        <v>1185</v>
      </c>
      <c r="L27" s="3417" t="n">
        <v>57.21033573755736</v>
      </c>
      <c r="M27" s="3417" t="s">
        <v>1185</v>
      </c>
      <c r="N27" s="3417" t="n">
        <v>48.69194963416057</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9.31875738521704</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1.96533536789804</v>
      </c>
      <c r="D29" s="3417" t="s">
        <v>1185</v>
      </c>
      <c r="E29" s="3417" t="s">
        <v>1185</v>
      </c>
      <c r="F29" s="3417" t="n">
        <v>3.93386722738624</v>
      </c>
      <c r="G29" s="3417" t="s">
        <v>1185</v>
      </c>
      <c r="H29" s="3417" t="n">
        <v>11.61422613540926</v>
      </c>
      <c r="I29" s="3417" t="s">
        <v>1185</v>
      </c>
      <c r="J29" s="3417" t="n">
        <v>3.7994518422737</v>
      </c>
      <c r="K29" s="3417" t="s">
        <v>1185</v>
      </c>
      <c r="L29" s="3417" t="n">
        <v>0.011294545662</v>
      </c>
      <c r="M29" s="3417" t="s">
        <v>1185</v>
      </c>
      <c r="N29" s="3417" t="s">
        <v>2997</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4.43152777989099</v>
      </c>
      <c r="X30" s="3417" t="n">
        <v>5.07884324712341</v>
      </c>
      <c r="Y30" s="3417" t="n">
        <v>1.33262219134</v>
      </c>
      <c r="Z30" s="3417" t="s">
        <v>1185</v>
      </c>
      <c r="AA30" s="3417" t="n">
        <v>0.00939159903749</v>
      </c>
      <c r="AB30" s="3417" t="s">
        <v>1185</v>
      </c>
      <c r="AC30" s="3417" t="s">
        <v>1185</v>
      </c>
      <c r="AD30" s="3417" t="s">
        <v>1185</v>
      </c>
      <c r="AE30" s="3417" t="s">
        <v>1185</v>
      </c>
      <c r="AF30" s="3417" t="s">
        <v>1185</v>
      </c>
      <c r="AG30" s="3416" t="s">
        <v>1185</v>
      </c>
      <c r="AH30" s="3417" t="s">
        <v>1185</v>
      </c>
      <c r="AI30" s="3417" t="n">
        <v>18.60116973136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14.8663342219082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4.43152777989099</v>
      </c>
      <c r="X32" s="3417" t="n">
        <v>5.07884324712341</v>
      </c>
      <c r="Y32" s="3417" t="n">
        <v>1.33262219134</v>
      </c>
      <c r="Z32" s="3417" t="s">
        <v>1185</v>
      </c>
      <c r="AA32" s="3417" t="n">
        <v>0.00939159903749</v>
      </c>
      <c r="AB32" s="3417" t="s">
        <v>1185</v>
      </c>
      <c r="AC32" s="3417" t="s">
        <v>1185</v>
      </c>
      <c r="AD32" s="3417" t="s">
        <v>1185</v>
      </c>
      <c r="AE32" s="3417" t="s">
        <v>1185</v>
      </c>
      <c r="AF32" s="3417" t="s">
        <v>1185</v>
      </c>
      <c r="AG32" s="3416" t="s">
        <v>1185</v>
      </c>
      <c r="AH32" s="3416" t="s">
        <v>1185</v>
      </c>
      <c r="AI32" s="3417" t="n">
        <v>3.73483550944676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28.26534805599336</v>
      </c>
      <c r="C39" s="3417" t="n">
        <v>208.43004689658258</v>
      </c>
      <c r="D39" s="3417" t="s">
        <v>2944</v>
      </c>
      <c r="E39" s="3417" t="n">
        <v>15.37594968560812</v>
      </c>
      <c r="F39" s="3417" t="n">
        <v>2995.4163490780984</v>
      </c>
      <c r="G39" s="3417" t="s">
        <v>2944</v>
      </c>
      <c r="H39" s="3417" t="n">
        <v>5024.096860434416</v>
      </c>
      <c r="I39" s="3417" t="s">
        <v>2944</v>
      </c>
      <c r="J39" s="3417" t="n">
        <v>3224.4304575337387</v>
      </c>
      <c r="K39" s="3417" t="s">
        <v>2944</v>
      </c>
      <c r="L39" s="3417" t="n">
        <v>26.21778608958243</v>
      </c>
      <c r="M39" s="3417" t="s">
        <v>2944</v>
      </c>
      <c r="N39" s="3417" t="n">
        <v>472.95644541441015</v>
      </c>
      <c r="O39" s="3417" t="s">
        <v>2944</v>
      </c>
      <c r="P39" s="3417" t="s">
        <v>2944</v>
      </c>
      <c r="Q39" s="3417" t="s">
        <v>2944</v>
      </c>
      <c r="R39" s="3417" t="s">
        <v>2944</v>
      </c>
      <c r="S39" s="3417" t="n">
        <v>59.89829426272709</v>
      </c>
      <c r="T39" s="3417" t="n">
        <v>79.7950572940453</v>
      </c>
      <c r="U39" s="3417" t="s">
        <v>2944</v>
      </c>
      <c r="V39" s="3416" t="s">
        <v>1185</v>
      </c>
      <c r="W39" s="3417" t="n">
        <v>176.4708274445853</v>
      </c>
      <c r="X39" s="3417" t="n">
        <v>98.23716677072522</v>
      </c>
      <c r="Y39" s="3417" t="n">
        <v>99.36632722014961</v>
      </c>
      <c r="Z39" s="3417" t="s">
        <v>2944</v>
      </c>
      <c r="AA39" s="3417" t="n">
        <v>0.08959585481765</v>
      </c>
      <c r="AB39" s="3417" t="s">
        <v>2944</v>
      </c>
      <c r="AC39" s="3417" t="s">
        <v>2944</v>
      </c>
      <c r="AD39" s="3417" t="s">
        <v>2944</v>
      </c>
      <c r="AE39" s="3417" t="s">
        <v>2944</v>
      </c>
      <c r="AF39" s="3417" t="n">
        <v>2.20893285938455</v>
      </c>
      <c r="AG39" s="3416" t="s">
        <v>1185</v>
      </c>
      <c r="AH39" s="3417" t="s">
        <v>2976</v>
      </c>
      <c r="AI39" s="3417" t="n">
        <v>565.79115193696</v>
      </c>
      <c r="AJ39" s="3417" t="n">
        <v>0.337573638192</v>
      </c>
    </row>
    <row r="40" spans="1:36" ht="13" x14ac:dyDescent="0.15">
      <c r="A40" s="1141" t="s">
        <v>419</v>
      </c>
      <c r="B40" s="3417" t="n">
        <v>2.4552</v>
      </c>
      <c r="C40" s="3417" t="s">
        <v>2944</v>
      </c>
      <c r="D40" s="3417" t="s">
        <v>2944</v>
      </c>
      <c r="E40" s="3417" t="s">
        <v>2944</v>
      </c>
      <c r="F40" s="3417" t="n">
        <v>67.59074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6.99141408320846</v>
      </c>
      <c r="X40" s="3417" t="n">
        <v>11.70508240175171</v>
      </c>
      <c r="Y40" s="3417" t="n">
        <v>87.50598971722361</v>
      </c>
      <c r="Z40" s="3417" t="s">
        <v>2944</v>
      </c>
      <c r="AA40" s="3417" t="s">
        <v>2944</v>
      </c>
      <c r="AB40" s="3417" t="s">
        <v>2944</v>
      </c>
      <c r="AC40" s="3417" t="s">
        <v>2944</v>
      </c>
      <c r="AD40" s="3417" t="s">
        <v>2944</v>
      </c>
      <c r="AE40" s="3417" t="s">
        <v>2944</v>
      </c>
      <c r="AF40" s="3417" t="n">
        <v>2.20893285938455</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2.6351</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140.09838418069958</v>
      </c>
      <c r="X41" s="3417" t="n">
        <v>30.15692432590366</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128.66366325</v>
      </c>
      <c r="AJ41" s="3417" t="s">
        <v>1185</v>
      </c>
    </row>
    <row r="42" spans="1:36" ht="12" x14ac:dyDescent="0.15">
      <c r="A42" s="1146" t="s">
        <v>421</v>
      </c>
      <c r="B42" s="3417" t="n">
        <v>25.81014805599336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0.3375736382622</v>
      </c>
    </row>
    <row r="43" spans="1:36" ht="13" x14ac:dyDescent="0.15">
      <c r="A43" s="1147" t="s">
        <v>422</v>
      </c>
      <c r="B43" s="3417" t="s">
        <v>2997</v>
      </c>
      <c r="C43" s="3417" t="n">
        <v>208.43004689658258</v>
      </c>
      <c r="D43" s="3417" t="s">
        <v>1185</v>
      </c>
      <c r="E43" s="3417" t="n">
        <v>15.37594968560812</v>
      </c>
      <c r="F43" s="3417" t="n">
        <v>2927.8256090780983</v>
      </c>
      <c r="G43" s="3417" t="s">
        <v>2944</v>
      </c>
      <c r="H43" s="3417" t="n">
        <v>5021.461760434417</v>
      </c>
      <c r="I43" s="3417" t="s">
        <v>1185</v>
      </c>
      <c r="J43" s="3417" t="n">
        <v>3224.4304575337387</v>
      </c>
      <c r="K43" s="3417" t="s">
        <v>1185</v>
      </c>
      <c r="L43" s="3417" t="n">
        <v>26.21778608958243</v>
      </c>
      <c r="M43" s="3417" t="s">
        <v>1185</v>
      </c>
      <c r="N43" s="3417" t="n">
        <v>472.95644541441015</v>
      </c>
      <c r="O43" s="3417" t="s">
        <v>1185</v>
      </c>
      <c r="P43" s="3417" t="s">
        <v>1185</v>
      </c>
      <c r="Q43" s="3417" t="s">
        <v>1185</v>
      </c>
      <c r="R43" s="3417" t="s">
        <v>1185</v>
      </c>
      <c r="S43" s="3417" t="n">
        <v>59.89829426272709</v>
      </c>
      <c r="T43" s="3417" t="n">
        <v>79.7950572940453</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29.38102918067726</v>
      </c>
      <c r="X44" s="3417" t="n">
        <v>56.37516004306985</v>
      </c>
      <c r="Y44" s="3417" t="n">
        <v>11.860337502926</v>
      </c>
      <c r="Z44" s="3417" t="s">
        <v>1185</v>
      </c>
      <c r="AA44" s="3417" t="n">
        <v>0.08959585481765</v>
      </c>
      <c r="AB44" s="3417" t="s">
        <v>1185</v>
      </c>
      <c r="AC44" s="3417" t="s">
        <v>1185</v>
      </c>
      <c r="AD44" s="3417" t="s">
        <v>1185</v>
      </c>
      <c r="AE44" s="3417" t="s">
        <v>1185</v>
      </c>
      <c r="AF44" s="3417" t="s">
        <v>1185</v>
      </c>
      <c r="AG44" s="3416" t="s">
        <v>1185</v>
      </c>
      <c r="AH44" s="3417" t="s">
        <v>1185</v>
      </c>
      <c r="AI44" s="3417" t="n">
        <v>437.12748868696</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444736.9921027399</v>
      </c>
      <c r="C7" s="3417" t="n">
        <v>388.3650082760593</v>
      </c>
      <c r="D7" s="3417" t="n">
        <v>8.1545435465535</v>
      </c>
      <c r="E7" s="3417" t="n">
        <v>1119.504713584049</v>
      </c>
      <c r="F7" s="3417" t="n">
        <v>1516.614709832531</v>
      </c>
      <c r="G7" s="3417" t="n">
        <v>309.3194679040838</v>
      </c>
      <c r="H7" s="3417" t="n">
        <v>404.9226223908754</v>
      </c>
    </row>
    <row r="8" spans="1:8" ht="12.75" customHeight="1" x14ac:dyDescent="0.15">
      <c r="A8" s="718" t="s">
        <v>17</v>
      </c>
      <c r="B8" s="3417" t="n">
        <v>440283.7441703337</v>
      </c>
      <c r="C8" s="3417" t="n">
        <v>42.68038438296056</v>
      </c>
      <c r="D8" s="3417" t="n">
        <v>7.99133115019888</v>
      </c>
      <c r="E8" s="3417" t="n">
        <v>1116.9136397137688</v>
      </c>
      <c r="F8" s="3417" t="n">
        <v>1497.9522271905712</v>
      </c>
      <c r="G8" s="3417" t="n">
        <v>132.10355348371934</v>
      </c>
      <c r="H8" s="3417" t="n">
        <v>384.9954559620573</v>
      </c>
    </row>
    <row r="9" spans="1:8" ht="12" customHeight="1" x14ac:dyDescent="0.15">
      <c r="A9" s="711" t="s">
        <v>18</v>
      </c>
      <c r="B9" s="3417" t="n">
        <v>179177.2255325907</v>
      </c>
      <c r="C9" s="3417" t="n">
        <v>11.83909440434053</v>
      </c>
      <c r="D9" s="3417" t="n">
        <v>3.31635574553128</v>
      </c>
      <c r="E9" s="3417" t="n">
        <v>318.9578230078736</v>
      </c>
      <c r="F9" s="3417" t="n">
        <v>96.99336588082737</v>
      </c>
      <c r="G9" s="3417" t="n">
        <v>4.80355311042735</v>
      </c>
      <c r="H9" s="3417" t="n">
        <v>235.0732685692131</v>
      </c>
    </row>
    <row r="10" spans="1:8" ht="12" customHeight="1" x14ac:dyDescent="0.15">
      <c r="A10" s="713" t="s">
        <v>19</v>
      </c>
      <c r="B10" s="3417" t="n">
        <v>145611.9085395917</v>
      </c>
      <c r="C10" s="3417" t="n">
        <v>5.98424337383893</v>
      </c>
      <c r="D10" s="3417" t="n">
        <v>2.18525434485931</v>
      </c>
      <c r="E10" s="3415" t="n">
        <v>238.38168849924875</v>
      </c>
      <c r="F10" s="3415" t="n">
        <v>73.51616021831613</v>
      </c>
      <c r="G10" s="3415" t="n">
        <v>2.61450185279729</v>
      </c>
      <c r="H10" s="3415" t="n">
        <v>169.89325532348755</v>
      </c>
    </row>
    <row r="11" spans="1:8" ht="12" customHeight="1" x14ac:dyDescent="0.15">
      <c r="A11" s="713" t="s">
        <v>20</v>
      </c>
      <c r="B11" s="3417" t="n">
        <v>17376.210939189463</v>
      </c>
      <c r="C11" s="3417" t="n">
        <v>0.41490618163603</v>
      </c>
      <c r="D11" s="3417" t="n">
        <v>0.06411546486749</v>
      </c>
      <c r="E11" s="3415" t="n">
        <v>21.69625899999999</v>
      </c>
      <c r="F11" s="3415" t="n">
        <v>4.74630601060145</v>
      </c>
      <c r="G11" s="3415" t="n">
        <v>0.8602262895668</v>
      </c>
      <c r="H11" s="3415" t="n">
        <v>60.12965741945524</v>
      </c>
    </row>
    <row r="12" spans="1:8" ht="12.75" customHeight="1" x14ac:dyDescent="0.15">
      <c r="A12" s="713" t="s">
        <v>21</v>
      </c>
      <c r="B12" s="3417" t="n">
        <v>16189.106053809519</v>
      </c>
      <c r="C12" s="3417" t="n">
        <v>5.43994484886557</v>
      </c>
      <c r="D12" s="3417" t="n">
        <v>1.06698593580448</v>
      </c>
      <c r="E12" s="3415" t="n">
        <v>58.87987550862486</v>
      </c>
      <c r="F12" s="3415" t="n">
        <v>18.73089965190979</v>
      </c>
      <c r="G12" s="3415" t="n">
        <v>1.32882496806326</v>
      </c>
      <c r="H12" s="3415" t="n">
        <v>5.05035582627032</v>
      </c>
    </row>
    <row r="13" spans="1:8" ht="12" customHeight="1" x14ac:dyDescent="0.15">
      <c r="A13" s="719" t="s">
        <v>22</v>
      </c>
      <c r="B13" s="3417" t="n">
        <v>47978.80297382681</v>
      </c>
      <c r="C13" s="3417" t="n">
        <v>2.81796849064034</v>
      </c>
      <c r="D13" s="3417" t="n">
        <v>0.66003769655693</v>
      </c>
      <c r="E13" s="3417" t="n">
        <v>143.2158412244749</v>
      </c>
      <c r="F13" s="3417" t="n">
        <v>391.23401835639123</v>
      </c>
      <c r="G13" s="3417" t="n">
        <v>17.75058574388997</v>
      </c>
      <c r="H13" s="3417" t="n">
        <v>80.68177139570307</v>
      </c>
    </row>
    <row r="14" spans="1:8" ht="12" customHeight="1" x14ac:dyDescent="0.15">
      <c r="A14" s="713" t="s">
        <v>23</v>
      </c>
      <c r="B14" s="3417" t="n">
        <v>1411.267168958543</v>
      </c>
      <c r="C14" s="3417" t="n">
        <v>0.04147762324427</v>
      </c>
      <c r="D14" s="3417" t="n">
        <v>0.00540232827857</v>
      </c>
      <c r="E14" s="3415" t="n">
        <v>1.62640837086816</v>
      </c>
      <c r="F14" s="3415" t="n">
        <v>2.28958389089371</v>
      </c>
      <c r="G14" s="3415" t="n">
        <v>0.05917383024678</v>
      </c>
      <c r="H14" s="3415" t="n">
        <v>1.68779432122776</v>
      </c>
    </row>
    <row r="15" spans="1:8" ht="12" customHeight="1" x14ac:dyDescent="0.15">
      <c r="A15" s="713" t="s">
        <v>24</v>
      </c>
      <c r="B15" s="3417" t="n">
        <v>3324.423940834567</v>
      </c>
      <c r="C15" s="3417" t="n">
        <v>0.04824549884343</v>
      </c>
      <c r="D15" s="3417" t="n">
        <v>0.05687398104611</v>
      </c>
      <c r="E15" s="3415" t="n">
        <v>6.81490484203515</v>
      </c>
      <c r="F15" s="3415" t="n">
        <v>6.22919381638652</v>
      </c>
      <c r="G15" s="3415" t="n">
        <v>0.06134017973028</v>
      </c>
      <c r="H15" s="3415" t="n">
        <v>27.03799979616306</v>
      </c>
    </row>
    <row r="16" spans="1:8" ht="12" customHeight="1" x14ac:dyDescent="0.15">
      <c r="A16" s="713" t="s">
        <v>25</v>
      </c>
      <c r="B16" s="3417" t="n">
        <v>6236.49955604164</v>
      </c>
      <c r="C16" s="3417" t="n">
        <v>0.2118175522726</v>
      </c>
      <c r="D16" s="3417" t="n">
        <v>0.02813628896904</v>
      </c>
      <c r="E16" s="3415" t="n">
        <v>6.95891433128413</v>
      </c>
      <c r="F16" s="3415" t="n">
        <v>13.29387151692468</v>
      </c>
      <c r="G16" s="3415" t="n">
        <v>0.25891845450177</v>
      </c>
      <c r="H16" s="3415" t="n">
        <v>10.8091962890159</v>
      </c>
    </row>
    <row r="17" spans="1:8" ht="12" customHeight="1" x14ac:dyDescent="0.15">
      <c r="A17" s="713" t="s">
        <v>26</v>
      </c>
      <c r="B17" s="3417" t="n">
        <v>2561.0462114838</v>
      </c>
      <c r="C17" s="3417" t="n">
        <v>0.27195407102071</v>
      </c>
      <c r="D17" s="3417" t="n">
        <v>0.03558985757042</v>
      </c>
      <c r="E17" s="3415" t="n">
        <v>3.65923820321528</v>
      </c>
      <c r="F17" s="3415" t="n">
        <v>8.2198516538544</v>
      </c>
      <c r="G17" s="3415" t="n">
        <v>0.28588023796449</v>
      </c>
      <c r="H17" s="3415" t="n">
        <v>2.80126197889677</v>
      </c>
    </row>
    <row r="18" spans="1:8" ht="12" customHeight="1" x14ac:dyDescent="0.15">
      <c r="A18" s="713" t="s">
        <v>27</v>
      </c>
      <c r="B18" s="3417" t="n">
        <v>4585.590362322174</v>
      </c>
      <c r="C18" s="3417" t="n">
        <v>0.10360321981368</v>
      </c>
      <c r="D18" s="3417" t="n">
        <v>0.0125266816964</v>
      </c>
      <c r="E18" s="3415" t="n">
        <v>4.47357686060028</v>
      </c>
      <c r="F18" s="3415" t="n">
        <v>4.16346501726961</v>
      </c>
      <c r="G18" s="3415" t="n">
        <v>0.20351648292196</v>
      </c>
      <c r="H18" s="3415" t="n">
        <v>2.99509546017692</v>
      </c>
    </row>
    <row r="19" spans="1:8" ht="12.75" customHeight="1" x14ac:dyDescent="0.15">
      <c r="A19" s="713" t="s">
        <v>28</v>
      </c>
      <c r="B19" s="3417" t="n">
        <v>2494.241887691139</v>
      </c>
      <c r="C19" s="3417" t="n">
        <v>0.47643759549469</v>
      </c>
      <c r="D19" s="3417" t="n">
        <v>0.11018209054888</v>
      </c>
      <c r="E19" s="3415" t="n">
        <v>18.14986350294162</v>
      </c>
      <c r="F19" s="3415" t="n">
        <v>22.34478412860263</v>
      </c>
      <c r="G19" s="3415" t="n">
        <v>0.5427504700635</v>
      </c>
      <c r="H19" s="3415" t="n">
        <v>6.15362372203364</v>
      </c>
    </row>
    <row r="20" spans="1:8" ht="13" x14ac:dyDescent="0.15">
      <c r="A20" s="720" t="s">
        <v>29</v>
      </c>
      <c r="B20" s="3417" t="n">
        <v>27365.733846494946</v>
      </c>
      <c r="C20" s="3417" t="n">
        <v>1.66443292995096</v>
      </c>
      <c r="D20" s="3417" t="n">
        <v>0.41132646844751</v>
      </c>
      <c r="E20" s="3415" t="n">
        <v>101.53293511353027</v>
      </c>
      <c r="F20" s="3415" t="n">
        <v>334.6932683324597</v>
      </c>
      <c r="G20" s="3415" t="n">
        <v>16.33900608846119</v>
      </c>
      <c r="H20" s="3415" t="n">
        <v>29.19679982818901</v>
      </c>
    </row>
    <row r="21" spans="1:8" ht="12" customHeight="1" x14ac:dyDescent="0.15">
      <c r="A21" s="719" t="s">
        <v>30</v>
      </c>
      <c r="B21" s="3417" t="n">
        <v>119317.85760325509</v>
      </c>
      <c r="C21" s="3417" t="n">
        <v>6.70573481965464</v>
      </c>
      <c r="D21" s="3417" t="n">
        <v>3.30810558439639</v>
      </c>
      <c r="E21" s="3417" t="n">
        <v>512.498505123535</v>
      </c>
      <c r="F21" s="3417" t="n">
        <v>678.3191252070693</v>
      </c>
      <c r="G21" s="3417" t="n">
        <v>79.57442584706811</v>
      </c>
      <c r="H21" s="3417" t="n">
        <v>26.8443780519387</v>
      </c>
    </row>
    <row r="22" spans="1:8" ht="12" customHeight="1" x14ac:dyDescent="0.15">
      <c r="A22" s="713" t="s">
        <v>31</v>
      </c>
      <c r="B22" s="3417" t="n">
        <v>2118.0972981274135</v>
      </c>
      <c r="C22" s="3417" t="n">
        <v>0.09985670347489</v>
      </c>
      <c r="D22" s="3417" t="n">
        <v>0.06726255237477</v>
      </c>
      <c r="E22" s="3415" t="n">
        <v>8.51860001211135</v>
      </c>
      <c r="F22" s="3415" t="n">
        <v>24.4863818576094</v>
      </c>
      <c r="G22" s="3415" t="n">
        <v>1.4472050794233</v>
      </c>
      <c r="H22" s="3415" t="n">
        <v>0.59191046089795</v>
      </c>
    </row>
    <row r="23" spans="1:8" ht="12" customHeight="1" x14ac:dyDescent="0.15">
      <c r="A23" s="713" t="s">
        <v>32</v>
      </c>
      <c r="B23" s="3417" t="n">
        <v>109006.66333562389</v>
      </c>
      <c r="C23" s="3417" t="n">
        <v>6.29787637726378</v>
      </c>
      <c r="D23" s="3417" t="n">
        <v>2.94102612628359</v>
      </c>
      <c r="E23" s="3415" t="n">
        <v>380.63393926074275</v>
      </c>
      <c r="F23" s="3415" t="n">
        <v>611.4579330529709</v>
      </c>
      <c r="G23" s="3415" t="n">
        <v>68.277050305281</v>
      </c>
      <c r="H23" s="3415" t="n">
        <v>0.45617362214409</v>
      </c>
    </row>
    <row r="24" spans="1:8" ht="12" customHeight="1" x14ac:dyDescent="0.15">
      <c r="A24" s="713" t="s">
        <v>33</v>
      </c>
      <c r="B24" s="3417" t="n">
        <v>1893.3722474266972</v>
      </c>
      <c r="C24" s="3417" t="n">
        <v>0.07194973776673</v>
      </c>
      <c r="D24" s="3417" t="n">
        <v>0.01423239433182</v>
      </c>
      <c r="E24" s="3415" t="n">
        <v>17.33513513772553</v>
      </c>
      <c r="F24" s="3415" t="n">
        <v>5.60950104440897</v>
      </c>
      <c r="G24" s="3415" t="n">
        <v>0.95540796957272</v>
      </c>
      <c r="H24" s="3415" t="n">
        <v>0.7121636752923</v>
      </c>
    </row>
    <row r="25" spans="1:8" ht="12" customHeight="1" x14ac:dyDescent="0.15">
      <c r="A25" s="713" t="s">
        <v>34</v>
      </c>
      <c r="B25" s="3417" t="n">
        <v>5936.186607167173</v>
      </c>
      <c r="C25" s="3417" t="n">
        <v>0.2315311796272</v>
      </c>
      <c r="D25" s="3417" t="n">
        <v>0.27001302934715</v>
      </c>
      <c r="E25" s="3415" t="n">
        <v>103.26271723659528</v>
      </c>
      <c r="F25" s="3415" t="n">
        <v>34.99940352121018</v>
      </c>
      <c r="G25" s="3415" t="n">
        <v>8.57887557834714</v>
      </c>
      <c r="H25" s="3415" t="n">
        <v>25.0818510577742</v>
      </c>
    </row>
    <row r="26" spans="1:8" ht="12" customHeight="1" x14ac:dyDescent="0.15">
      <c r="A26" s="713" t="s">
        <v>35</v>
      </c>
      <c r="B26" s="3417" t="n">
        <v>363.538114909915</v>
      </c>
      <c r="C26" s="3417" t="n">
        <v>0.00452082152204</v>
      </c>
      <c r="D26" s="3417" t="n">
        <v>0.01557148205906</v>
      </c>
      <c r="E26" s="3415" t="n">
        <v>2.74811347636002</v>
      </c>
      <c r="F26" s="3415" t="n">
        <v>1.76590573086977</v>
      </c>
      <c r="G26" s="3415" t="n">
        <v>0.31588691444397</v>
      </c>
      <c r="H26" s="3415" t="n">
        <v>0.00227923583016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3038</v>
      </c>
      <c r="E12" s="3418" t="s">
        <v>3038</v>
      </c>
      <c r="F12" s="3415" t="n">
        <v>0.198</v>
      </c>
      <c r="G12" s="3415" t="s">
        <v>2944</v>
      </c>
    </row>
    <row r="13">
      <c r="A13" s="3443" t="s">
        <v>390</v>
      </c>
      <c r="B13" s="3418" t="s">
        <v>390</v>
      </c>
      <c r="C13" s="3415" t="s">
        <v>434</v>
      </c>
      <c r="D13" s="3415" t="s">
        <v>3038</v>
      </c>
      <c r="E13" s="3418" t="s">
        <v>2944</v>
      </c>
      <c r="F13" s="3415" t="s">
        <v>2944</v>
      </c>
      <c r="G13" s="3415" t="s">
        <v>2944</v>
      </c>
    </row>
    <row r="14">
      <c r="A14" s="3443" t="s">
        <v>391</v>
      </c>
      <c r="B14" s="3418" t="s">
        <v>391</v>
      </c>
      <c r="C14" s="3415" t="s">
        <v>434</v>
      </c>
      <c r="D14" s="3415" t="s">
        <v>3038</v>
      </c>
      <c r="E14" s="3418" t="s">
        <v>2944</v>
      </c>
      <c r="F14" s="3415" t="s">
        <v>2944</v>
      </c>
      <c r="G14" s="3415" t="s">
        <v>2944</v>
      </c>
    </row>
    <row r="15">
      <c r="A15" s="3443" t="s">
        <v>392</v>
      </c>
      <c r="B15" s="3418" t="s">
        <v>392</v>
      </c>
      <c r="C15" s="3415" t="s">
        <v>434</v>
      </c>
      <c r="D15" s="3415" t="s">
        <v>3038</v>
      </c>
      <c r="E15" s="3418" t="s">
        <v>2944</v>
      </c>
      <c r="F15" s="3415" t="s">
        <v>2944</v>
      </c>
      <c r="G15" s="3415" t="s">
        <v>2944</v>
      </c>
    </row>
    <row r="16">
      <c r="A16" s="3443" t="s">
        <v>393</v>
      </c>
      <c r="B16" s="3418" t="s">
        <v>393</v>
      </c>
      <c r="C16" s="3415" t="s">
        <v>434</v>
      </c>
      <c r="D16" s="3415" t="s">
        <v>3038</v>
      </c>
      <c r="E16" s="3418" t="s">
        <v>3038</v>
      </c>
      <c r="F16" s="3415" t="n">
        <v>21.322</v>
      </c>
      <c r="G16" s="3415" t="s">
        <v>2944</v>
      </c>
    </row>
    <row r="17">
      <c r="A17" s="3443" t="s">
        <v>394</v>
      </c>
      <c r="B17" s="3418" t="s">
        <v>394</v>
      </c>
      <c r="C17" s="3415" t="s">
        <v>434</v>
      </c>
      <c r="D17" s="3415" t="s">
        <v>3038</v>
      </c>
      <c r="E17" s="3418" t="s">
        <v>2944</v>
      </c>
      <c r="F17" s="3415" t="s">
        <v>2944</v>
      </c>
      <c r="G17" s="3415" t="s">
        <v>2944</v>
      </c>
    </row>
    <row r="18">
      <c r="A18" s="3443" t="s">
        <v>395</v>
      </c>
      <c r="B18" s="3418" t="s">
        <v>395</v>
      </c>
      <c r="C18" s="3415" t="s">
        <v>434</v>
      </c>
      <c r="D18" s="3415" t="s">
        <v>3038</v>
      </c>
      <c r="E18" s="3418" t="s">
        <v>3038</v>
      </c>
      <c r="F18" s="3415" t="s">
        <v>2944</v>
      </c>
      <c r="G18" s="3415" t="s">
        <v>2944</v>
      </c>
    </row>
    <row r="19">
      <c r="A19" s="3443" t="s">
        <v>396</v>
      </c>
      <c r="B19" s="3418" t="s">
        <v>396</v>
      </c>
      <c r="C19" s="3415" t="s">
        <v>434</v>
      </c>
      <c r="D19" s="3415" t="s">
        <v>3038</v>
      </c>
      <c r="E19" s="3418" t="s">
        <v>2944</v>
      </c>
      <c r="F19" s="3415" t="s">
        <v>2944</v>
      </c>
      <c r="G19" s="3415" t="s">
        <v>2944</v>
      </c>
    </row>
    <row r="20">
      <c r="A20" s="3443" t="s">
        <v>397</v>
      </c>
      <c r="B20" s="3418" t="s">
        <v>397</v>
      </c>
      <c r="C20" s="3415" t="s">
        <v>434</v>
      </c>
      <c r="D20" s="3415" t="s">
        <v>3038</v>
      </c>
      <c r="E20" s="3418" t="s">
        <v>3038</v>
      </c>
      <c r="F20" s="3415" t="s">
        <v>2944</v>
      </c>
      <c r="G20" s="3415" t="s">
        <v>2944</v>
      </c>
    </row>
    <row r="21">
      <c r="A21" s="3443" t="s">
        <v>398</v>
      </c>
      <c r="B21" s="3418" t="s">
        <v>398</v>
      </c>
      <c r="C21" s="3415" t="s">
        <v>434</v>
      </c>
      <c r="D21" s="3415" t="s">
        <v>3038</v>
      </c>
      <c r="E21" s="3418" t="s">
        <v>2944</v>
      </c>
      <c r="F21" s="3415" t="s">
        <v>2944</v>
      </c>
      <c r="G21" s="3415" t="s">
        <v>2944</v>
      </c>
    </row>
    <row r="22">
      <c r="A22" s="3443" t="s">
        <v>399</v>
      </c>
      <c r="B22" s="3418" t="s">
        <v>399</v>
      </c>
      <c r="C22" s="3415" t="s">
        <v>434</v>
      </c>
      <c r="D22" s="3415" t="s">
        <v>3038</v>
      </c>
      <c r="E22" s="3418" t="s">
        <v>2944</v>
      </c>
      <c r="F22" s="3415" t="s">
        <v>2944</v>
      </c>
      <c r="G22" s="3415" t="s">
        <v>2944</v>
      </c>
    </row>
    <row r="23">
      <c r="A23" s="3443" t="s">
        <v>400</v>
      </c>
      <c r="B23" s="3418" t="s">
        <v>400</v>
      </c>
      <c r="C23" s="3415" t="s">
        <v>434</v>
      </c>
      <c r="D23" s="3415" t="s">
        <v>3038</v>
      </c>
      <c r="E23" s="3418" t="s">
        <v>2944</v>
      </c>
      <c r="F23" s="3415" t="s">
        <v>2944</v>
      </c>
      <c r="G23" s="3415" t="s">
        <v>2944</v>
      </c>
    </row>
    <row r="24">
      <c r="A24" s="3443" t="s">
        <v>401</v>
      </c>
      <c r="B24" s="3418" t="s">
        <v>401</v>
      </c>
      <c r="C24" s="3415" t="s">
        <v>434</v>
      </c>
      <c r="D24" s="3415" t="s">
        <v>3038</v>
      </c>
      <c r="E24" s="3418" t="s">
        <v>2944</v>
      </c>
      <c r="F24" s="3415" t="s">
        <v>2944</v>
      </c>
      <c r="G24" s="3415" t="s">
        <v>2944</v>
      </c>
    </row>
    <row r="25">
      <c r="A25" s="3443" t="s">
        <v>402</v>
      </c>
      <c r="B25" s="3418" t="s">
        <v>402</v>
      </c>
      <c r="C25" s="3415" t="s">
        <v>434</v>
      </c>
      <c r="D25" s="3415" t="s">
        <v>3038</v>
      </c>
      <c r="E25" s="3418" t="s">
        <v>2944</v>
      </c>
      <c r="F25" s="3415" t="s">
        <v>2944</v>
      </c>
      <c r="G25" s="3415" t="s">
        <v>2944</v>
      </c>
    </row>
    <row r="26">
      <c r="A26" s="3443" t="s">
        <v>403</v>
      </c>
      <c r="B26" s="3418" t="s">
        <v>403</v>
      </c>
      <c r="C26" s="3415" t="s">
        <v>434</v>
      </c>
      <c r="D26" s="3415" t="s">
        <v>3038</v>
      </c>
      <c r="E26" s="3418" t="s">
        <v>2944</v>
      </c>
      <c r="F26" s="3415" t="s">
        <v>2944</v>
      </c>
      <c r="G26" s="3415" t="s">
        <v>2944</v>
      </c>
    </row>
    <row r="27">
      <c r="A27" s="3443" t="s">
        <v>404</v>
      </c>
      <c r="B27" s="3418" t="s">
        <v>404</v>
      </c>
      <c r="C27" s="3415" t="s">
        <v>434</v>
      </c>
      <c r="D27" s="3415" t="s">
        <v>3038</v>
      </c>
      <c r="E27" s="3418" t="s">
        <v>2944</v>
      </c>
      <c r="F27" s="3415" t="s">
        <v>2944</v>
      </c>
      <c r="G27" s="3415" t="s">
        <v>2944</v>
      </c>
    </row>
    <row r="28">
      <c r="A28" s="3443" t="s">
        <v>405</v>
      </c>
      <c r="B28" s="3418" t="s">
        <v>405</v>
      </c>
      <c r="C28" s="3415" t="s">
        <v>434</v>
      </c>
      <c r="D28" s="3415" t="s">
        <v>3038</v>
      </c>
      <c r="E28" s="3418" t="s">
        <v>2944</v>
      </c>
      <c r="F28" s="3415" t="s">
        <v>2944</v>
      </c>
      <c r="G28" s="3415" t="s">
        <v>2944</v>
      </c>
    </row>
    <row r="29">
      <c r="A29" s="3443" t="s">
        <v>406</v>
      </c>
      <c r="B29" s="3418" t="s">
        <v>406</v>
      </c>
      <c r="C29" s="3415" t="s">
        <v>434</v>
      </c>
      <c r="D29" s="3415" t="s">
        <v>3038</v>
      </c>
      <c r="E29" s="3418" t="s">
        <v>2944</v>
      </c>
      <c r="F29" s="3415" t="s">
        <v>2944</v>
      </c>
      <c r="G29" s="3415" t="s">
        <v>2944</v>
      </c>
    </row>
    <row r="30">
      <c r="A30" s="3443" t="s">
        <v>407</v>
      </c>
      <c r="B30" s="3418" t="s">
        <v>407</v>
      </c>
      <c r="C30" s="3415" t="s">
        <v>434</v>
      </c>
      <c r="D30" s="3415" t="s">
        <v>3038</v>
      </c>
      <c r="E30" s="3418" t="s">
        <v>2944</v>
      </c>
      <c r="F30" s="3415" t="s">
        <v>2944</v>
      </c>
      <c r="G30" s="3415" t="s">
        <v>2944</v>
      </c>
    </row>
    <row r="31">
      <c r="A31" s="3443" t="s">
        <v>3064</v>
      </c>
      <c r="B31" s="3418" t="s">
        <v>3064</v>
      </c>
      <c r="C31" s="3415" t="s">
        <v>434</v>
      </c>
      <c r="D31" s="3415" t="s">
        <v>3038</v>
      </c>
      <c r="E31" s="3418" t="s">
        <v>2944</v>
      </c>
      <c r="F31" s="3415" t="s">
        <v>2944</v>
      </c>
      <c r="G31" s="3415" t="s">
        <v>2944</v>
      </c>
    </row>
    <row r="32">
      <c r="A32" s="3443" t="s">
        <v>3065</v>
      </c>
      <c r="B32" s="3418" t="s">
        <v>3065</v>
      </c>
      <c r="C32" s="3415" t="s">
        <v>434</v>
      </c>
      <c r="D32" s="3415" t="s">
        <v>3038</v>
      </c>
      <c r="E32" s="3418" t="s">
        <v>2944</v>
      </c>
      <c r="F32" s="3415" t="s">
        <v>2944</v>
      </c>
      <c r="G32" s="3415" t="s">
        <v>2944</v>
      </c>
    </row>
    <row r="33">
      <c r="A33" s="3443" t="s">
        <v>3066</v>
      </c>
      <c r="B33" s="3418" t="s">
        <v>3066</v>
      </c>
      <c r="C33" s="3415" t="s">
        <v>434</v>
      </c>
      <c r="D33" s="3415" t="s">
        <v>3038</v>
      </c>
      <c r="E33" s="3418" t="s">
        <v>2944</v>
      </c>
      <c r="F33" s="3415" t="s">
        <v>2944</v>
      </c>
      <c r="G33" s="3415" t="s">
        <v>2944</v>
      </c>
    </row>
    <row r="34">
      <c r="A34" s="3443" t="s">
        <v>3067</v>
      </c>
      <c r="B34" s="3418" t="s">
        <v>3067</v>
      </c>
      <c r="C34" s="3415" t="s">
        <v>434</v>
      </c>
      <c r="D34" s="3415" t="s">
        <v>3038</v>
      </c>
      <c r="E34" s="3418" t="s">
        <v>2944</v>
      </c>
      <c r="F34" s="3415" t="s">
        <v>2944</v>
      </c>
      <c r="G34" s="3415" t="s">
        <v>2944</v>
      </c>
    </row>
    <row r="35">
      <c r="A35" s="3443" t="s">
        <v>3068</v>
      </c>
      <c r="B35" s="3418" t="s">
        <v>3068</v>
      </c>
      <c r="C35" s="3415" t="s">
        <v>434</v>
      </c>
      <c r="D35" s="3415" t="s">
        <v>3038</v>
      </c>
      <c r="E35" s="3418" t="s">
        <v>2944</v>
      </c>
      <c r="F35" s="3415" t="s">
        <v>2944</v>
      </c>
      <c r="G35" s="3415" t="s">
        <v>2944</v>
      </c>
    </row>
    <row r="36">
      <c r="A36" s="3443" t="s">
        <v>3069</v>
      </c>
      <c r="B36" s="3418" t="s">
        <v>3069</v>
      </c>
      <c r="C36" s="3415" t="s">
        <v>434</v>
      </c>
      <c r="D36" s="3415" t="s">
        <v>3038</v>
      </c>
      <c r="E36" s="3418" t="s">
        <v>2944</v>
      </c>
      <c r="F36" s="3415" t="s">
        <v>2944</v>
      </c>
      <c r="G36" s="3415" t="s">
        <v>2944</v>
      </c>
    </row>
    <row r="37">
      <c r="A37" s="3443" t="s">
        <v>3070</v>
      </c>
      <c r="B37" s="3418" t="s">
        <v>3070</v>
      </c>
      <c r="C37" s="3415" t="s">
        <v>434</v>
      </c>
      <c r="D37" s="3415" t="s">
        <v>3038</v>
      </c>
      <c r="E37" s="3418" t="s">
        <v>2944</v>
      </c>
      <c r="F37" s="3415" t="s">
        <v>2944</v>
      </c>
      <c r="G37" s="3415" t="s">
        <v>2944</v>
      </c>
    </row>
    <row r="38">
      <c r="A38" s="3443" t="s">
        <v>3071</v>
      </c>
      <c r="B38" s="3418" t="s">
        <v>3071</v>
      </c>
      <c r="C38" s="3415" t="s">
        <v>434</v>
      </c>
      <c r="D38" s="3415" t="s">
        <v>3038</v>
      </c>
      <c r="E38" s="3418" t="s">
        <v>2944</v>
      </c>
      <c r="F38" s="3415" t="s">
        <v>2944</v>
      </c>
      <c r="G38" s="3415" t="s">
        <v>2944</v>
      </c>
    </row>
    <row r="39">
      <c r="A39" s="3443" t="s">
        <v>3072</v>
      </c>
      <c r="B39" s="3418" t="s">
        <v>3072</v>
      </c>
      <c r="C39" s="3415" t="s">
        <v>434</v>
      </c>
      <c r="D39" s="3415" t="s">
        <v>3038</v>
      </c>
      <c r="E39" s="3418" t="s">
        <v>2944</v>
      </c>
      <c r="F39" s="3415" t="s">
        <v>2944</v>
      </c>
      <c r="G39" s="3415" t="s">
        <v>2944</v>
      </c>
    </row>
    <row r="40">
      <c r="A40" s="3443" t="s">
        <v>3073</v>
      </c>
      <c r="B40" s="3418" t="s">
        <v>3073</v>
      </c>
      <c r="C40" s="3415" t="s">
        <v>434</v>
      </c>
      <c r="D40" s="3415" t="s">
        <v>3038</v>
      </c>
      <c r="E40" s="3418" t="s">
        <v>2944</v>
      </c>
      <c r="F40" s="3415" t="s">
        <v>2944</v>
      </c>
      <c r="G40" s="3415" t="s">
        <v>2944</v>
      </c>
    </row>
    <row r="41">
      <c r="A41" s="3443" t="s">
        <v>3074</v>
      </c>
      <c r="B41" s="3418" t="s">
        <v>3074</v>
      </c>
      <c r="C41" s="3415" t="s">
        <v>434</v>
      </c>
      <c r="D41" s="3415" t="s">
        <v>3038</v>
      </c>
      <c r="E41" s="3418" t="s">
        <v>2944</v>
      </c>
      <c r="F41" s="3415" t="s">
        <v>2944</v>
      </c>
      <c r="G41" s="3415" t="s">
        <v>2944</v>
      </c>
    </row>
    <row r="42">
      <c r="A42" s="3443" t="s">
        <v>1105</v>
      </c>
      <c r="B42" s="3418" t="s">
        <v>1105</v>
      </c>
      <c r="C42" s="3415" t="s">
        <v>434</v>
      </c>
      <c r="D42" s="3415" t="s">
        <v>3038</v>
      </c>
      <c r="E42" s="3418" t="s">
        <v>2944</v>
      </c>
      <c r="F42" s="3415" t="s">
        <v>2944</v>
      </c>
      <c r="G42" s="3415" t="s">
        <v>2944</v>
      </c>
    </row>
    <row r="43">
      <c r="A43" s="3443" t="s">
        <v>3075</v>
      </c>
      <c r="B43" s="3418" t="s">
        <v>3075</v>
      </c>
      <c r="C43" s="3415" t="s">
        <v>434</v>
      </c>
      <c r="D43" s="3415" t="s">
        <v>3038</v>
      </c>
      <c r="E43" s="3418" t="s">
        <v>2944</v>
      </c>
      <c r="F43" s="3415" t="s">
        <v>2944</v>
      </c>
      <c r="G43" s="3415" t="s">
        <v>2944</v>
      </c>
    </row>
    <row r="44">
      <c r="A44" s="3443" t="s">
        <v>3076</v>
      </c>
      <c r="B44" s="3418" t="s">
        <v>3076</v>
      </c>
      <c r="C44" s="3415" t="s">
        <v>434</v>
      </c>
      <c r="D44" s="3415" t="s">
        <v>3038</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1.05451192808574</v>
      </c>
      <c r="G51" s="3415" t="s">
        <v>2944</v>
      </c>
    </row>
    <row r="52">
      <c r="A52" s="3443" t="s">
        <v>3066</v>
      </c>
      <c r="B52" s="3418" t="s">
        <v>3066</v>
      </c>
      <c r="C52" s="3415" t="s">
        <v>134</v>
      </c>
      <c r="D52" s="3415" t="s">
        <v>2943</v>
      </c>
      <c r="E52" s="3418" t="s">
        <v>2943</v>
      </c>
      <c r="F52" s="3415" t="n">
        <v>1.05451192808574</v>
      </c>
      <c r="G52" s="3415" t="s">
        <v>2944</v>
      </c>
    </row>
    <row r="53">
      <c r="A53" s="3443" t="s">
        <v>3067</v>
      </c>
      <c r="B53" s="3418" t="s">
        <v>3067</v>
      </c>
      <c r="C53" s="3415" t="s">
        <v>134</v>
      </c>
      <c r="D53" s="3415" t="s">
        <v>2943</v>
      </c>
      <c r="E53" s="3418" t="s">
        <v>2943</v>
      </c>
      <c r="F53" s="3415" t="n">
        <v>9.83213367609254</v>
      </c>
      <c r="G53" s="3415" t="s">
        <v>2944</v>
      </c>
    </row>
    <row r="54">
      <c r="A54" s="3443" t="s">
        <v>3074</v>
      </c>
      <c r="B54" s="3418" t="s">
        <v>3074</v>
      </c>
      <c r="C54" s="3415" t="s">
        <v>134</v>
      </c>
      <c r="D54" s="3415" t="s">
        <v>2943</v>
      </c>
      <c r="E54" s="3418" t="s">
        <v>2943</v>
      </c>
      <c r="F54" s="3415" t="n">
        <v>2208.93285938455</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213963.655</v>
      </c>
      <c r="E58" s="3418" t="n">
        <v>0.09875966086922</v>
      </c>
      <c r="F58" s="3415" t="n">
        <v>21.1309780061387</v>
      </c>
      <c r="G58" s="3415" t="s">
        <v>2944</v>
      </c>
    </row>
    <row r="59">
      <c r="A59" s="3438" t="s">
        <v>3066</v>
      </c>
      <c r="B59" s="3418" t="s">
        <v>3066</v>
      </c>
      <c r="C59" s="3415" t="s">
        <v>2761</v>
      </c>
      <c r="D59" s="3415" t="n">
        <v>213963.655</v>
      </c>
      <c r="E59" s="3418" t="n">
        <v>0.01269767068319</v>
      </c>
      <c r="F59" s="3415" t="n">
        <v>2.71684002936069</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2.027</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5.4750495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474.249280244633</v>
      </c>
      <c r="F69" s="3415" t="n">
        <v>2.08146355290269</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9.98466780851683</v>
      </c>
      <c r="D12" s="3415" t="n">
        <v>8.90708069316456</v>
      </c>
      <c r="E12" s="3415" t="s">
        <v>2944</v>
      </c>
      <c r="F12" s="3418" t="n">
        <v>2.999764155222</v>
      </c>
      <c r="G12" s="3418" t="n">
        <v>11.711132552553</v>
      </c>
      <c r="H12" s="3418" t="s">
        <v>2944</v>
      </c>
      <c r="I12" s="3415" t="n">
        <v>0.29951648593789</v>
      </c>
      <c r="J12" s="3415" t="n">
        <v>1.0431200265394</v>
      </c>
      <c r="K12" s="3415" t="s">
        <v>2944</v>
      </c>
      <c r="L12" s="3415" t="s">
        <v>2944</v>
      </c>
    </row>
    <row r="13">
      <c r="A13" s="3438" t="s">
        <v>393</v>
      </c>
      <c r="B13" s="3418" t="s">
        <v>393</v>
      </c>
      <c r="C13" s="3415" t="n">
        <v>184.65349856362707</v>
      </c>
      <c r="D13" s="3415" t="n">
        <v>2503.440413573246</v>
      </c>
      <c r="E13" s="3415" t="n">
        <v>67.55444748132031</v>
      </c>
      <c r="F13" s="3418" t="n">
        <v>2.989196114654</v>
      </c>
      <c r="G13" s="3418" t="n">
        <v>15.486131987663</v>
      </c>
      <c r="H13" s="3418" t="n">
        <v>55.619869576409</v>
      </c>
      <c r="I13" s="3415" t="n">
        <v>5.51965520463625</v>
      </c>
      <c r="J13" s="3415" t="n">
        <v>387.6860866784556</v>
      </c>
      <c r="K13" s="3415" t="n">
        <v>37.5736955821743</v>
      </c>
      <c r="L13" s="3415" t="n">
        <v>29.98075189914601</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140.57247699388552</v>
      </c>
      <c r="D15" s="3415" t="n">
        <v>2337.3122859047576</v>
      </c>
      <c r="E15" s="3415" t="n">
        <v>72.45211513610056</v>
      </c>
      <c r="F15" s="3418" t="n">
        <v>2.802470865418</v>
      </c>
      <c r="G15" s="3418" t="n">
        <v>10.934872485743</v>
      </c>
      <c r="H15" s="3418" t="n">
        <v>67.703968204803</v>
      </c>
      <c r="I15" s="3415" t="n">
        <v>3.93950271254984</v>
      </c>
      <c r="J15" s="3415" t="n">
        <v>255.5821180572811</v>
      </c>
      <c r="K15" s="3415" t="n">
        <v>49.05295699545288</v>
      </c>
      <c r="L15" s="3415" t="n">
        <v>23.39915814064768</v>
      </c>
    </row>
    <row r="16">
      <c r="A16" s="3438" t="s">
        <v>397</v>
      </c>
      <c r="B16" s="3418" t="s">
        <v>397</v>
      </c>
      <c r="C16" s="3415" t="n">
        <v>201.70678764310568</v>
      </c>
      <c r="D16" s="3415" t="n">
        <v>2843.4713069840595</v>
      </c>
      <c r="E16" s="3415" t="n">
        <v>73.03608322273465</v>
      </c>
      <c r="F16" s="3418" t="n">
        <v>2.988330210563</v>
      </c>
      <c r="G16" s="3418" t="n">
        <v>15.573501791438</v>
      </c>
      <c r="H16" s="3418" t="n">
        <v>55.625442380663</v>
      </c>
      <c r="I16" s="3415" t="n">
        <v>6.02766487189529</v>
      </c>
      <c r="J16" s="3415" t="n">
        <v>442.8280549321989</v>
      </c>
      <c r="K16" s="3415" t="n">
        <v>40.6266443901557</v>
      </c>
      <c r="L16" s="3415" t="n">
        <v>32.40943883257895</v>
      </c>
    </row>
    <row r="17">
      <c r="A17" s="3438" t="s">
        <v>399</v>
      </c>
      <c r="B17" s="3418" t="s">
        <v>399</v>
      </c>
      <c r="C17" s="3415" t="s">
        <v>2944</v>
      </c>
      <c r="D17" s="3415" t="n">
        <v>0.17984</v>
      </c>
      <c r="E17" s="3415" t="n">
        <v>0.27072</v>
      </c>
      <c r="F17" s="3418" t="s">
        <v>2944</v>
      </c>
      <c r="G17" s="3418" t="n">
        <v>49.466192170819</v>
      </c>
      <c r="H17" s="3418" t="n">
        <v>55.489066193853</v>
      </c>
      <c r="I17" s="3415" t="s">
        <v>2944</v>
      </c>
      <c r="J17" s="3415" t="n">
        <v>0.08896</v>
      </c>
      <c r="K17" s="3415" t="n">
        <v>0.15022</v>
      </c>
      <c r="L17" s="3415" t="n">
        <v>0.1205</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2558.8035619124175</v>
      </c>
      <c r="E21" s="3415" t="n">
        <v>204.68174722040646</v>
      </c>
      <c r="F21" s="3418" t="s">
        <v>2944</v>
      </c>
      <c r="G21" s="3418" t="n">
        <v>0.129609034545</v>
      </c>
      <c r="H21" s="3418" t="n">
        <v>81.99999901676</v>
      </c>
      <c r="I21" s="3415" t="s">
        <v>2944</v>
      </c>
      <c r="J21" s="3415" t="n">
        <v>3.31644059250034</v>
      </c>
      <c r="K21" s="3415" t="n">
        <v>167.83903070822012</v>
      </c>
      <c r="L21" s="3415" t="n">
        <v>36.84271651218634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3.6935</v>
      </c>
      <c r="D23" s="3415" t="n">
        <v>30.71773</v>
      </c>
      <c r="E23" s="3415" t="s">
        <v>2944</v>
      </c>
      <c r="F23" s="3418" t="n">
        <v>2.0</v>
      </c>
      <c r="G23" s="3418" t="n">
        <v>9.752576118092</v>
      </c>
      <c r="H23" s="3418" t="s">
        <v>2944</v>
      </c>
      <c r="I23" s="3415" t="n">
        <v>0.07387</v>
      </c>
      <c r="J23" s="3415" t="n">
        <v>2.99577</v>
      </c>
      <c r="K23" s="3415" t="s">
        <v>2944</v>
      </c>
      <c r="L23" s="3415" t="s">
        <v>2944</v>
      </c>
    </row>
    <row r="24">
      <c r="A24" s="3438" t="s">
        <v>393</v>
      </c>
      <c r="B24" s="3418" t="s">
        <v>393</v>
      </c>
      <c r="C24" s="3415" t="n">
        <v>33.121</v>
      </c>
      <c r="D24" s="3415" t="n">
        <v>634.0343299999998</v>
      </c>
      <c r="E24" s="3415" t="n">
        <v>4.75065</v>
      </c>
      <c r="F24" s="3418" t="n">
        <v>2.586878415507</v>
      </c>
      <c r="G24" s="3418" t="n">
        <v>17.164621038738</v>
      </c>
      <c r="H24" s="3418" t="n">
        <v>69.584162167282</v>
      </c>
      <c r="I24" s="3415" t="n">
        <v>0.8568</v>
      </c>
      <c r="J24" s="3415" t="n">
        <v>108.82959000000001</v>
      </c>
      <c r="K24" s="3415" t="n">
        <v>3.3057</v>
      </c>
      <c r="L24" s="3415" t="n">
        <v>1.44495</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60.14084999999999</v>
      </c>
      <c r="D26" s="3415" t="n">
        <v>973.1882599999999</v>
      </c>
      <c r="E26" s="3415" t="n">
        <v>5.08618</v>
      </c>
      <c r="F26" s="3418" t="n">
        <v>2.443663499934</v>
      </c>
      <c r="G26" s="3418" t="n">
        <v>15.639464249189</v>
      </c>
      <c r="H26" s="3418" t="n">
        <v>69.947386840419</v>
      </c>
      <c r="I26" s="3415" t="n">
        <v>1.46964</v>
      </c>
      <c r="J26" s="3415" t="n">
        <v>152.20143</v>
      </c>
      <c r="K26" s="3415" t="n">
        <v>3.55765</v>
      </c>
      <c r="L26" s="3415" t="n">
        <v>1.52853</v>
      </c>
    </row>
    <row r="27">
      <c r="A27" s="3438" t="s">
        <v>397</v>
      </c>
      <c r="B27" s="3418" t="s">
        <v>397</v>
      </c>
      <c r="C27" s="3415" t="n">
        <v>34.77797</v>
      </c>
      <c r="D27" s="3415" t="n">
        <v>578.5555</v>
      </c>
      <c r="E27" s="3415" t="n">
        <v>4.64595</v>
      </c>
      <c r="F27" s="3418" t="n">
        <v>2.660592323244</v>
      </c>
      <c r="G27" s="3418" t="n">
        <v>18.551445799063</v>
      </c>
      <c r="H27" s="3418" t="n">
        <v>68.785070868176</v>
      </c>
      <c r="I27" s="3415" t="n">
        <v>0.9253</v>
      </c>
      <c r="J27" s="3415" t="n">
        <v>107.33040999999999</v>
      </c>
      <c r="K27" s="3415" t="n">
        <v>3.19572</v>
      </c>
      <c r="L27" s="3415" t="n">
        <v>1.45023</v>
      </c>
    </row>
    <row r="28">
      <c r="A28" s="3438" t="s">
        <v>399</v>
      </c>
      <c r="B28" s="3418" t="s">
        <v>399</v>
      </c>
      <c r="C28" s="3415" t="s">
        <v>2944</v>
      </c>
      <c r="D28" s="3415" t="n">
        <v>7.14162</v>
      </c>
      <c r="E28" s="3415" t="n">
        <v>1.26615</v>
      </c>
      <c r="F28" s="3418" t="s">
        <v>2944</v>
      </c>
      <c r="G28" s="3418" t="n">
        <v>40.053237220687</v>
      </c>
      <c r="H28" s="3418" t="n">
        <v>64.966236227935</v>
      </c>
      <c r="I28" s="3415" t="s">
        <v>2944</v>
      </c>
      <c r="J28" s="3415" t="n">
        <v>2.86045</v>
      </c>
      <c r="K28" s="3415" t="n">
        <v>0.82257</v>
      </c>
      <c r="L28" s="3415" t="n">
        <v>0.44358</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14.11469372008189</v>
      </c>
      <c r="D31" s="3415" t="n">
        <v>207.61115731488167</v>
      </c>
      <c r="E31" s="3415" t="n">
        <v>3.35076739943705</v>
      </c>
      <c r="F31" s="3418" t="n">
        <v>1.999892892945</v>
      </c>
      <c r="G31" s="3418" t="n">
        <v>27.880441579455</v>
      </c>
      <c r="H31" s="3418" t="n">
        <v>70.064253087423</v>
      </c>
      <c r="I31" s="3415" t="n">
        <v>0.28227875656891</v>
      </c>
      <c r="J31" s="3415" t="n">
        <v>57.88290742760552</v>
      </c>
      <c r="K31" s="3415" t="n">
        <v>2.34769015111242</v>
      </c>
      <c r="L31" s="3415" t="n">
        <v>1.00307724832462</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11.46461177056455</v>
      </c>
      <c r="D33" s="3415" t="n">
        <v>145.11132628964324</v>
      </c>
      <c r="E33" s="3415" t="n">
        <v>3.07520924076594</v>
      </c>
      <c r="F33" s="3418" t="n">
        <v>1.999741482834</v>
      </c>
      <c r="G33" s="3418" t="n">
        <v>26.789545660359</v>
      </c>
      <c r="H33" s="3418" t="n">
        <v>70.237171640267</v>
      </c>
      <c r="I33" s="3415" t="n">
        <v>0.22926259742187</v>
      </c>
      <c r="J33" s="3415" t="n">
        <v>38.87466501471598</v>
      </c>
      <c r="K33" s="3415" t="n">
        <v>2.15993999273412</v>
      </c>
      <c r="L33" s="3415" t="n">
        <v>0.91526924803182</v>
      </c>
    </row>
    <row r="34">
      <c r="A34" s="3438" t="s">
        <v>397</v>
      </c>
      <c r="B34" s="3418" t="s">
        <v>397</v>
      </c>
      <c r="C34" s="3415" t="n">
        <v>16.68099158193276</v>
      </c>
      <c r="D34" s="3415" t="n">
        <v>224.68016326950695</v>
      </c>
      <c r="E34" s="3415" t="n">
        <v>3.9599950792035</v>
      </c>
      <c r="F34" s="3418" t="n">
        <v>1.999970979378</v>
      </c>
      <c r="G34" s="3418" t="n">
        <v>28.447074777584</v>
      </c>
      <c r="H34" s="3418" t="n">
        <v>70.064486978562</v>
      </c>
      <c r="I34" s="3415" t="n">
        <v>0.33361499071114</v>
      </c>
      <c r="J34" s="3415" t="n">
        <v>63.91493405567399</v>
      </c>
      <c r="K34" s="3415" t="n">
        <v>2.77455023662024</v>
      </c>
      <c r="L34" s="3415" t="n">
        <v>1.18544484258326</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1.2417579737409</v>
      </c>
      <c r="D37" s="3415" t="n">
        <v>63.31409629039511</v>
      </c>
      <c r="E37" s="3415" t="n">
        <v>0.12645326976767</v>
      </c>
      <c r="F37" s="3418" t="n">
        <v>0.498795729723</v>
      </c>
      <c r="G37" s="3418" t="n">
        <v>17.593609223901</v>
      </c>
      <c r="H37" s="3418" t="n">
        <v>85.601278465838</v>
      </c>
      <c r="I37" s="3415" t="n">
        <v>0.00619383574651</v>
      </c>
      <c r="J37" s="3415" t="n">
        <v>11.13923468497625</v>
      </c>
      <c r="K37" s="3415" t="n">
        <v>0.10824561558298</v>
      </c>
      <c r="L37" s="3415" t="n">
        <v>0.01820765418469</v>
      </c>
    </row>
    <row r="38">
      <c r="A38" s="3438" t="s">
        <v>393</v>
      </c>
      <c r="B38" s="3418" t="s">
        <v>393</v>
      </c>
      <c r="C38" s="3415" t="n">
        <v>1.26984747353748</v>
      </c>
      <c r="D38" s="3415" t="n">
        <v>67.61202215441305</v>
      </c>
      <c r="E38" s="3415" t="n">
        <v>0.1374566745441</v>
      </c>
      <c r="F38" s="3418" t="n">
        <v>0.498901938318</v>
      </c>
      <c r="G38" s="3418" t="n">
        <v>17.704081838518</v>
      </c>
      <c r="H38" s="3418" t="n">
        <v>85.599823581299</v>
      </c>
      <c r="I38" s="3415" t="n">
        <v>0.00633529365916</v>
      </c>
      <c r="J38" s="3415" t="n">
        <v>11.9700877348944</v>
      </c>
      <c r="K38" s="3415" t="n">
        <v>0.11766267091047</v>
      </c>
      <c r="L38" s="3415" t="n">
        <v>0.01979400363363</v>
      </c>
    </row>
    <row r="39">
      <c r="A39" s="3438" t="s">
        <v>395</v>
      </c>
      <c r="B39" s="3418" t="s">
        <v>395</v>
      </c>
      <c r="C39" s="3415" t="n">
        <v>212.47395780063505</v>
      </c>
      <c r="D39" s="3415" t="n">
        <v>11460.487362711943</v>
      </c>
      <c r="E39" s="3415" t="n">
        <v>284.1700820799671</v>
      </c>
      <c r="F39" s="3418" t="n">
        <v>2.021507757147</v>
      </c>
      <c r="G39" s="3418" t="n">
        <v>10.167778278091</v>
      </c>
      <c r="H39" s="3418" t="n">
        <v>85.600000540461</v>
      </c>
      <c r="I39" s="3415" t="n">
        <v>4.29517753885801</v>
      </c>
      <c r="J39" s="3415" t="n">
        <v>1165.2769446291366</v>
      </c>
      <c r="K39" s="3415" t="n">
        <v>243.24959179628064</v>
      </c>
      <c r="L39" s="3415" t="n">
        <v>40.92049028368643</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149.7228258342833</v>
      </c>
      <c r="D42" s="3415" t="n">
        <v>3740.9631569096746</v>
      </c>
      <c r="E42" s="3415" t="n">
        <v>31.43440239657823</v>
      </c>
      <c r="F42" s="3418" t="n">
        <v>2.038740786536</v>
      </c>
      <c r="G42" s="3418" t="n">
        <v>6.933363838406</v>
      </c>
      <c r="H42" s="3418" t="n">
        <v>88.484918014571</v>
      </c>
      <c r="I42" s="3415" t="n">
        <v>3.05246031703816</v>
      </c>
      <c r="J42" s="3415" t="n">
        <v>259.3745867292666</v>
      </c>
      <c r="K42" s="3415" t="n">
        <v>27.81470518898254</v>
      </c>
      <c r="L42" s="3415" t="n">
        <v>3.61969720759568</v>
      </c>
    </row>
    <row r="43">
      <c r="A43" s="3438" t="s">
        <v>393</v>
      </c>
      <c r="B43" s="3418" t="s">
        <v>393</v>
      </c>
      <c r="C43" s="3415" t="n">
        <v>151.59312447931077</v>
      </c>
      <c r="D43" s="3415" t="n">
        <v>3885.137853163282</v>
      </c>
      <c r="E43" s="3415" t="n">
        <v>34.83470115450824</v>
      </c>
      <c r="F43" s="3418" t="n">
        <v>2.040428139263</v>
      </c>
      <c r="G43" s="3418" t="n">
        <v>6.937048157718</v>
      </c>
      <c r="H43" s="3418" t="n">
        <v>88.087173718894</v>
      </c>
      <c r="I43" s="3415" t="n">
        <v>3.09314876906397</v>
      </c>
      <c r="J43" s="3415" t="n">
        <v>269.51388386767695</v>
      </c>
      <c r="K43" s="3415" t="n">
        <v>30.6849037204294</v>
      </c>
      <c r="L43" s="3415" t="n">
        <v>4.14979743407884</v>
      </c>
    </row>
    <row r="44">
      <c r="A44" s="3438" t="s">
        <v>395</v>
      </c>
      <c r="B44" s="3418" t="s">
        <v>395</v>
      </c>
      <c r="C44" s="3415" t="n">
        <v>59.2733608952863</v>
      </c>
      <c r="D44" s="3415" t="n">
        <v>4556.946383762536</v>
      </c>
      <c r="E44" s="3415" t="n">
        <v>77.03462719136327</v>
      </c>
      <c r="F44" s="3418" t="n">
        <v>1.872919120051</v>
      </c>
      <c r="G44" s="3418" t="n">
        <v>7.268298560696</v>
      </c>
      <c r="H44" s="3418" t="n">
        <v>85.519772265462</v>
      </c>
      <c r="I44" s="3415" t="n">
        <v>1.11014210930456</v>
      </c>
      <c r="J44" s="3415" t="n">
        <v>331.21246842267976</v>
      </c>
      <c r="K44" s="3415" t="n">
        <v>65.87983773960119</v>
      </c>
      <c r="L44" s="3415" t="n">
        <v>11.15478945176208</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2.23251</v>
      </c>
      <c r="E46" s="3415" t="n">
        <v>0.79245</v>
      </c>
      <c r="F46" s="3418" t="s">
        <v>2944</v>
      </c>
      <c r="G46" s="3418" t="n">
        <v>24.217136765345</v>
      </c>
      <c r="H46" s="3418" t="n">
        <v>69.950154583885</v>
      </c>
      <c r="I46" s="3415" t="s">
        <v>2944</v>
      </c>
      <c r="J46" s="3415" t="n">
        <v>0.54065</v>
      </c>
      <c r="K46" s="3415" t="n">
        <v>0.55432</v>
      </c>
      <c r="L46" s="3415" t="n">
        <v>0.23813</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258.06779419481825</v>
      </c>
      <c r="D50" s="3415" t="n">
        <v>2167.8121048693492</v>
      </c>
      <c r="E50" s="3415" t="s">
        <v>2944</v>
      </c>
      <c r="F50" s="3418" t="n">
        <v>12.0</v>
      </c>
      <c r="G50" s="3418" t="n">
        <v>2.5</v>
      </c>
      <c r="H50" s="3418" t="s">
        <v>2944</v>
      </c>
      <c r="I50" s="3415" t="n">
        <v>30.96813530337818</v>
      </c>
      <c r="J50" s="3415" t="n">
        <v>54.19530262173368</v>
      </c>
      <c r="K50" s="3415" t="s">
        <v>2944</v>
      </c>
      <c r="L50" s="3415" t="s">
        <v>2944</v>
      </c>
    </row>
    <row r="51">
      <c r="A51" s="3438" t="s">
        <v>399</v>
      </c>
      <c r="B51" s="3418" t="s">
        <v>399</v>
      </c>
      <c r="C51" s="3415" t="n">
        <v>387.10169129222726</v>
      </c>
      <c r="D51" s="3415" t="n">
        <v>3251.718157304019</v>
      </c>
      <c r="E51" s="3415" t="s">
        <v>2944</v>
      </c>
      <c r="F51" s="3418" t="n">
        <v>12.0</v>
      </c>
      <c r="G51" s="3418" t="n">
        <v>2.5</v>
      </c>
      <c r="H51" s="3418" t="s">
        <v>2944</v>
      </c>
      <c r="I51" s="3415" t="n">
        <v>46.45220295506728</v>
      </c>
      <c r="J51" s="3415" t="n">
        <v>81.29295393260053</v>
      </c>
      <c r="K51" s="3415" t="s">
        <v>2944</v>
      </c>
      <c r="L51" s="3415" t="s">
        <v>2944</v>
      </c>
    </row>
    <row r="52">
      <c r="A52" s="3438" t="s">
        <v>401</v>
      </c>
      <c r="B52" s="3418" t="s">
        <v>401</v>
      </c>
      <c r="C52" s="3415" t="n">
        <v>99.45454539331136</v>
      </c>
      <c r="D52" s="3415" t="n">
        <v>1173.6278081135915</v>
      </c>
      <c r="E52" s="3415" t="s">
        <v>2944</v>
      </c>
      <c r="F52" s="3418" t="n">
        <v>7.560450442275</v>
      </c>
      <c r="G52" s="3418" t="n">
        <v>0.635596450226</v>
      </c>
      <c r="H52" s="3418" t="s">
        <v>2944</v>
      </c>
      <c r="I52" s="3415" t="n">
        <v>7.5192116170516</v>
      </c>
      <c r="J52" s="3415" t="n">
        <v>7.45953668723298</v>
      </c>
      <c r="K52" s="3415" t="s">
        <v>2944</v>
      </c>
      <c r="L52" s="3415" t="s">
        <v>2944</v>
      </c>
    </row>
    <row r="53">
      <c r="A53" s="3438" t="s">
        <v>406</v>
      </c>
      <c r="B53" s="3418" t="s">
        <v>406</v>
      </c>
      <c r="C53" s="3415" t="n">
        <v>455.288529345352</v>
      </c>
      <c r="D53" s="3415" t="n">
        <v>4655.45957012204</v>
      </c>
      <c r="E53" s="3415" t="s">
        <v>2944</v>
      </c>
      <c r="F53" s="3418" t="n">
        <v>8.174512915286</v>
      </c>
      <c r="G53" s="3418" t="n">
        <v>0.700122332729</v>
      </c>
      <c r="H53" s="3418" t="s">
        <v>2944</v>
      </c>
      <c r="I53" s="3415" t="n">
        <v>37.2176196331509</v>
      </c>
      <c r="J53" s="3415" t="n">
        <v>32.5939121415893</v>
      </c>
      <c r="K53" s="3415" t="s">
        <v>2944</v>
      </c>
      <c r="L53" s="3415" t="s">
        <v>2944</v>
      </c>
    </row>
    <row r="54">
      <c r="A54" s="3438" t="s">
        <v>407</v>
      </c>
      <c r="B54" s="3418" t="s">
        <v>407</v>
      </c>
      <c r="C54" s="3415" t="n">
        <v>658.975177208321</v>
      </c>
      <c r="D54" s="3415" t="n">
        <v>7776.332290995299</v>
      </c>
      <c r="E54" s="3415" t="s">
        <v>2944</v>
      </c>
      <c r="F54" s="3418" t="n">
        <v>7.560450442275</v>
      </c>
      <c r="G54" s="3418" t="n">
        <v>0.635596450226</v>
      </c>
      <c r="H54" s="3418" t="s">
        <v>2944</v>
      </c>
      <c r="I54" s="3415" t="n">
        <v>49.8214916997316</v>
      </c>
      <c r="J54" s="3415" t="n">
        <v>49.4260919993297</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3289.099418931412</v>
      </c>
      <c r="E60" s="3415" t="s">
        <v>2944</v>
      </c>
      <c r="F60" s="3418" t="s">
        <v>2944</v>
      </c>
      <c r="G60" s="3418" t="n">
        <v>2.356582172534</v>
      </c>
      <c r="H60" s="3418" t="s">
        <v>2944</v>
      </c>
      <c r="I60" s="3415" t="s">
        <v>2944</v>
      </c>
      <c r="J60" s="3415" t="n">
        <v>77.51033054346833</v>
      </c>
      <c r="K60" s="3415" t="s">
        <v>2944</v>
      </c>
      <c r="L60" s="3415" t="s">
        <v>2944</v>
      </c>
    </row>
    <row r="61">
      <c r="A61" s="3433" t="s">
        <v>3068</v>
      </c>
      <c r="B61" s="3418" t="s">
        <v>3068</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560.0752007928465</v>
      </c>
      <c r="E64" s="3416" t="s">
        <v>1185</v>
      </c>
      <c r="F64" s="3418" t="s">
        <v>2942</v>
      </c>
      <c r="G64" s="3418" t="n">
        <v>100.0</v>
      </c>
      <c r="H64" s="3416" t="s">
        <v>1185</v>
      </c>
      <c r="I64" s="3415" t="s">
        <v>2942</v>
      </c>
      <c r="J64" s="3415" t="n">
        <v>560.0752007928465</v>
      </c>
      <c r="K64" s="3416" t="s">
        <v>1185</v>
      </c>
      <c r="L64" s="3415" t="s">
        <v>2946</v>
      </c>
    </row>
    <row r="65">
      <c r="A65" s="3438" t="s">
        <v>401</v>
      </c>
      <c r="B65" s="3418" t="s">
        <v>401</v>
      </c>
      <c r="C65" s="3415" t="s">
        <v>2946</v>
      </c>
      <c r="D65" s="3415" t="n">
        <v>48.69194963416057</v>
      </c>
      <c r="E65" s="3416" t="s">
        <v>1185</v>
      </c>
      <c r="F65" s="3418" t="s">
        <v>2942</v>
      </c>
      <c r="G65" s="3418" t="n">
        <v>100.0</v>
      </c>
      <c r="H65" s="3416" t="s">
        <v>1185</v>
      </c>
      <c r="I65" s="3415" t="s">
        <v>2942</v>
      </c>
      <c r="J65" s="3415" t="n">
        <v>48.69194963416057</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716.5632288817542</v>
      </c>
      <c r="E68" s="3416" t="s">
        <v>1185</v>
      </c>
      <c r="F68" s="3418" t="s">
        <v>2942</v>
      </c>
      <c r="G68" s="3418" t="n">
        <v>100.0</v>
      </c>
      <c r="H68" s="3416" t="s">
        <v>1185</v>
      </c>
      <c r="I68" s="3415" t="s">
        <v>2942</v>
      </c>
      <c r="J68" s="3415" t="n">
        <v>716.5632288817542</v>
      </c>
      <c r="K68" s="3416" t="s">
        <v>1185</v>
      </c>
      <c r="L68" s="3415" t="s">
        <v>2946</v>
      </c>
    </row>
    <row r="69">
      <c r="A69" s="3443" t="s">
        <v>399</v>
      </c>
      <c r="B69" s="3418" t="s">
        <v>399</v>
      </c>
      <c r="C69" s="3415" t="s">
        <v>2942</v>
      </c>
      <c r="D69" s="3415" t="n">
        <v>57.21033573755736</v>
      </c>
      <c r="E69" s="3416" t="s">
        <v>1185</v>
      </c>
      <c r="F69" s="3418" t="s">
        <v>2942</v>
      </c>
      <c r="G69" s="3418" t="n">
        <v>100.0</v>
      </c>
      <c r="H69" s="3416" t="s">
        <v>1185</v>
      </c>
      <c r="I69" s="3415" t="s">
        <v>2942</v>
      </c>
      <c r="J69" s="3415" t="n">
        <v>57.21033573755736</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9.31875738521704</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1.96533536789804</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3.93386722738624</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11.61422613540926</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3.7994518422737</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0.011294545662</v>
      </c>
      <c r="K80" s="3415" t="s">
        <v>2946</v>
      </c>
      <c r="L80" s="3415" t="s">
        <v>2946</v>
      </c>
    </row>
    <row r="81">
      <c r="A81" s="3438" t="s">
        <v>401</v>
      </c>
      <c r="B81" s="3418" t="s">
        <v>401</v>
      </c>
      <c r="C81" s="3415" t="s">
        <v>2946</v>
      </c>
      <c r="D81" s="3415" t="s">
        <v>2946</v>
      </c>
      <c r="E81" s="3415" t="s">
        <v>2946</v>
      </c>
      <c r="F81" s="3418" t="s">
        <v>2946</v>
      </c>
      <c r="G81" s="3418" t="s">
        <v>2944</v>
      </c>
      <c r="H81" s="3418" t="s">
        <v>2946</v>
      </c>
      <c r="I81" s="3415" t="s">
        <v>2946</v>
      </c>
      <c r="J81" s="3415" t="s">
        <v>2944</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2946</v>
      </c>
      <c r="D84" s="3415" t="n">
        <v>1141.18623675963</v>
      </c>
      <c r="E84" s="3415" t="s">
        <v>2946</v>
      </c>
      <c r="F84" s="3418" t="s">
        <v>2946</v>
      </c>
      <c r="G84" s="3418" t="n">
        <v>1.302708860573</v>
      </c>
      <c r="H84" s="3418" t="s">
        <v>2946</v>
      </c>
      <c r="I84" s="3415" t="s">
        <v>2946</v>
      </c>
      <c r="J84" s="3415" t="n">
        <v>14.8663342219082</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2946</v>
      </c>
      <c r="D87" s="3415" t="s">
        <v>2946</v>
      </c>
      <c r="E87" s="3415" t="s">
        <v>2946</v>
      </c>
      <c r="F87" s="3418" t="s">
        <v>2946</v>
      </c>
      <c r="G87" s="3418" t="s">
        <v>2946</v>
      </c>
      <c r="H87" s="3418" t="s">
        <v>2946</v>
      </c>
      <c r="I87" s="3415" t="s">
        <v>2946</v>
      </c>
      <c r="J87" s="3415" t="n">
        <v>1.59208</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2946</v>
      </c>
      <c r="D89" s="3415" t="s">
        <v>2946</v>
      </c>
      <c r="E89" s="3415" t="s">
        <v>2946</v>
      </c>
      <c r="F89" s="3418" t="s">
        <v>2946</v>
      </c>
      <c r="G89" s="3418" t="s">
        <v>2946</v>
      </c>
      <c r="H89" s="3418" t="s">
        <v>2946</v>
      </c>
      <c r="I89" s="3415" t="s">
        <v>2946</v>
      </c>
      <c r="J89" s="3415" t="n">
        <v>0.20665023</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2946</v>
      </c>
      <c r="D94" s="3415" t="s">
        <v>2946</v>
      </c>
      <c r="E94" s="3415" t="s">
        <v>2946</v>
      </c>
      <c r="F94" s="3418" t="s">
        <v>2946</v>
      </c>
      <c r="G94" s="3418" t="s">
        <v>2946</v>
      </c>
      <c r="H94" s="3418" t="s">
        <v>2946</v>
      </c>
      <c r="I94" s="3415" t="s">
        <v>2946</v>
      </c>
      <c r="J94" s="3415" t="n">
        <v>4.43152777989099</v>
      </c>
      <c r="K94" s="3415" t="s">
        <v>2946</v>
      </c>
      <c r="L94" s="3415" t="s">
        <v>3081</v>
      </c>
    </row>
    <row r="95">
      <c r="A95" s="3443" t="s">
        <v>3066</v>
      </c>
      <c r="B95" s="3418" t="s">
        <v>3066</v>
      </c>
      <c r="C95" s="3415" t="s">
        <v>2946</v>
      </c>
      <c r="D95" s="3415" t="s">
        <v>2946</v>
      </c>
      <c r="E95" s="3415" t="s">
        <v>2946</v>
      </c>
      <c r="F95" s="3418" t="s">
        <v>2946</v>
      </c>
      <c r="G95" s="3418" t="s">
        <v>2946</v>
      </c>
      <c r="H95" s="3418" t="s">
        <v>2946</v>
      </c>
      <c r="I95" s="3415" t="s">
        <v>2946</v>
      </c>
      <c r="J95" s="3415" t="n">
        <v>5.07884324712341</v>
      </c>
      <c r="K95" s="3415" t="s">
        <v>2946</v>
      </c>
      <c r="L95" s="3415" t="s">
        <v>3081</v>
      </c>
    </row>
    <row r="96">
      <c r="A96" s="3443" t="s">
        <v>3067</v>
      </c>
      <c r="B96" s="3418" t="s">
        <v>3067</v>
      </c>
      <c r="C96" s="3415" t="s">
        <v>2946</v>
      </c>
      <c r="D96" s="3415" t="s">
        <v>2946</v>
      </c>
      <c r="E96" s="3415" t="s">
        <v>2946</v>
      </c>
      <c r="F96" s="3418" t="s">
        <v>2946</v>
      </c>
      <c r="G96" s="3418" t="s">
        <v>2946</v>
      </c>
      <c r="H96" s="3418" t="s">
        <v>2946</v>
      </c>
      <c r="I96" s="3415" t="s">
        <v>2946</v>
      </c>
      <c r="J96" s="3415" t="n">
        <v>1.33262219134</v>
      </c>
      <c r="K96" s="3415" t="s">
        <v>2946</v>
      </c>
      <c r="L96" s="3415" t="s">
        <v>3081</v>
      </c>
    </row>
    <row r="97">
      <c r="A97" s="3443" t="s">
        <v>3069</v>
      </c>
      <c r="B97" s="3418" t="s">
        <v>3069</v>
      </c>
      <c r="C97" s="3415" t="s">
        <v>2946</v>
      </c>
      <c r="D97" s="3415" t="s">
        <v>2946</v>
      </c>
      <c r="E97" s="3415" t="s">
        <v>2946</v>
      </c>
      <c r="F97" s="3418" t="s">
        <v>2946</v>
      </c>
      <c r="G97" s="3418" t="s">
        <v>2946</v>
      </c>
      <c r="H97" s="3418" t="s">
        <v>2946</v>
      </c>
      <c r="I97" s="3415" t="s">
        <v>2946</v>
      </c>
      <c r="J97" s="3415" t="n">
        <v>0.00939159903749</v>
      </c>
      <c r="K97" s="3415" t="s">
        <v>2946</v>
      </c>
      <c r="L97" s="3415" t="s">
        <v>3081</v>
      </c>
    </row>
    <row r="98">
      <c r="A98" s="3443" t="s">
        <v>3075</v>
      </c>
      <c r="B98" s="3418" t="s">
        <v>3075</v>
      </c>
      <c r="C98" s="3415" t="s">
        <v>2946</v>
      </c>
      <c r="D98" s="3415" t="s">
        <v>2946</v>
      </c>
      <c r="E98" s="3415" t="s">
        <v>2946</v>
      </c>
      <c r="F98" s="3418" t="s">
        <v>2946</v>
      </c>
      <c r="G98" s="3418" t="s">
        <v>2946</v>
      </c>
      <c r="H98" s="3418" t="s">
        <v>2946</v>
      </c>
      <c r="I98" s="3415" t="s">
        <v>2946</v>
      </c>
      <c r="J98" s="3415" t="n">
        <v>1.90717939444676</v>
      </c>
      <c r="K98" s="3415" t="s">
        <v>2946</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2946</v>
      </c>
      <c r="D100" s="3415" t="s">
        <v>2946</v>
      </c>
      <c r="E100" s="3415" t="s">
        <v>2946</v>
      </c>
      <c r="F100" s="3418" t="s">
        <v>2946</v>
      </c>
      <c r="G100" s="3418" t="s">
        <v>2946</v>
      </c>
      <c r="H100" s="3418" t="s">
        <v>2946</v>
      </c>
      <c r="I100" s="3415" t="s">
        <v>2946</v>
      </c>
      <c r="J100" s="3415" t="n">
        <v>0.028925885</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1524.6231849114934</v>
      </c>
      <c r="C7" s="3417" t="n">
        <v>1007.6579157649487</v>
      </c>
      <c r="D7" s="3417" t="n">
        <v>52.86489253227618</v>
      </c>
      <c r="E7" s="3417" t="n">
        <v>28.42618423796936</v>
      </c>
      <c r="F7" s="3417" t="s">
        <v>3083</v>
      </c>
      <c r="G7" s="3417" t="n">
        <v>114.1426781315836</v>
      </c>
    </row>
    <row r="8" spans="1:7" ht="13.5" customHeight="1" x14ac:dyDescent="0.15">
      <c r="A8" s="1093" t="s">
        <v>495</v>
      </c>
      <c r="B8" s="3416" t="s">
        <v>1185</v>
      </c>
      <c r="C8" s="3417" t="n">
        <v>999.0044238041773</v>
      </c>
      <c r="D8" s="3417" t="n">
        <v>9.76759007537927</v>
      </c>
      <c r="E8" s="3416" t="s">
        <v>1185</v>
      </c>
      <c r="F8" s="3416" t="s">
        <v>1185</v>
      </c>
      <c r="G8" s="3417" t="n">
        <v>73.68552700303835</v>
      </c>
    </row>
    <row r="9" spans="1:7" ht="12" customHeight="1" x14ac:dyDescent="0.15">
      <c r="A9" s="1093" t="s">
        <v>496</v>
      </c>
      <c r="B9" s="3416" t="s">
        <v>1185</v>
      </c>
      <c r="C9" s="3417" t="n">
        <v>847.1964296385275</v>
      </c>
      <c r="D9" s="3416" t="s">
        <v>1185</v>
      </c>
      <c r="E9" s="3416" t="s">
        <v>1185</v>
      </c>
      <c r="F9" s="3416" t="s">
        <v>1185</v>
      </c>
      <c r="G9" s="3416" t="s">
        <v>1185</v>
      </c>
    </row>
    <row r="10" spans="1:7" ht="13.5" customHeight="1" x14ac:dyDescent="0.15">
      <c r="A10" s="1078" t="s">
        <v>497</v>
      </c>
      <c r="B10" s="3416" t="s">
        <v>1185</v>
      </c>
      <c r="C10" s="3417" t="n">
        <v>663.3081903985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214.12321493</v>
      </c>
      <c r="D12" s="3416" t="s">
        <v>1185</v>
      </c>
      <c r="E12" s="3416" t="s">
        <v>1185</v>
      </c>
      <c r="F12" s="3416" t="s">
        <v>1185</v>
      </c>
      <c r="G12" s="3416" t="s">
        <v>1185</v>
      </c>
    </row>
    <row r="13" spans="1:7" ht="12" customHeight="1" x14ac:dyDescent="0.15">
      <c r="A13" s="1213" t="s">
        <v>500</v>
      </c>
      <c r="B13" s="3416" t="s">
        <v>1185</v>
      </c>
      <c r="C13" s="3417" t="n">
        <v>449.18497546849994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157.46576752528765</v>
      </c>
      <c r="D20" s="3416" t="s">
        <v>1185</v>
      </c>
      <c r="E20" s="3416" t="s">
        <v>1185</v>
      </c>
      <c r="F20" s="3416" t="s">
        <v>1185</v>
      </c>
      <c r="G20" s="3416" t="s">
        <v>1185</v>
      </c>
    </row>
    <row r="21" spans="1:7" ht="12" customHeight="1" x14ac:dyDescent="0.15">
      <c r="A21" s="1078" t="s">
        <v>508</v>
      </c>
      <c r="B21" s="3416" t="s">
        <v>1185</v>
      </c>
      <c r="C21" s="3417" t="n">
        <v>6.66094650435</v>
      </c>
      <c r="D21" s="3416" t="s">
        <v>1185</v>
      </c>
      <c r="E21" s="3416" t="s">
        <v>1185</v>
      </c>
      <c r="F21" s="3416" t="s">
        <v>1185</v>
      </c>
      <c r="G21" s="3416" t="s">
        <v>1185</v>
      </c>
    </row>
    <row r="22" spans="1:7" ht="12" customHeight="1" x14ac:dyDescent="0.15">
      <c r="A22" s="1078" t="s">
        <v>509</v>
      </c>
      <c r="B22" s="3416" t="s">
        <v>1185</v>
      </c>
      <c r="C22" s="3417" t="n">
        <v>19.76152521039001</v>
      </c>
      <c r="D22" s="3416" t="s">
        <v>1185</v>
      </c>
      <c r="E22" s="3416" t="s">
        <v>1185</v>
      </c>
      <c r="F22" s="3416" t="s">
        <v>1185</v>
      </c>
      <c r="G22" s="3416" t="s">
        <v>1185</v>
      </c>
    </row>
    <row r="23" spans="1:7" ht="12.75" customHeight="1" x14ac:dyDescent="0.15">
      <c r="A23" s="3432" t="s">
        <v>3084</v>
      </c>
      <c r="B23" s="3416" t="s">
        <v>1185</v>
      </c>
      <c r="C23" s="3417" t="n">
        <v>0.652360002</v>
      </c>
      <c r="D23" s="3416"/>
      <c r="E23" s="3416" t="s">
        <v>1185</v>
      </c>
      <c r="F23" s="3416" t="s">
        <v>1185</v>
      </c>
      <c r="G23" s="3416"/>
    </row>
    <row r="24">
      <c r="A24" s="3432" t="s">
        <v>3085</v>
      </c>
      <c r="B24" s="3416" t="s">
        <v>1185</v>
      </c>
      <c r="C24" s="3417" t="n">
        <v>0.84820500117</v>
      </c>
      <c r="D24" s="3416"/>
      <c r="E24" s="3416" t="s">
        <v>1185</v>
      </c>
      <c r="F24" s="3416" t="s">
        <v>1185</v>
      </c>
      <c r="G24" s="3416"/>
    </row>
    <row r="25">
      <c r="A25" s="3432" t="s">
        <v>3086</v>
      </c>
      <c r="B25" s="3416" t="s">
        <v>1185</v>
      </c>
      <c r="C25" s="3417" t="n">
        <v>18.26096020722001</v>
      </c>
      <c r="D25" s="3416"/>
      <c r="E25" s="3416" t="s">
        <v>1185</v>
      </c>
      <c r="F25" s="3416" t="s">
        <v>1185</v>
      </c>
      <c r="G25" s="3416"/>
    </row>
    <row r="26">
      <c r="A26" s="3432" t="s">
        <v>3087</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151.80799416564975</v>
      </c>
      <c r="D28" s="3417" t="n">
        <v>9.76759007537927</v>
      </c>
      <c r="E28" s="3416" t="s">
        <v>1185</v>
      </c>
      <c r="F28" s="3416" t="s">
        <v>1185</v>
      </c>
      <c r="G28" s="3417" t="n">
        <v>73.68552700303835</v>
      </c>
    </row>
    <row r="29" spans="1:7" ht="12" customHeight="1" x14ac:dyDescent="0.15">
      <c r="A29" s="1080" t="s">
        <v>511</v>
      </c>
      <c r="B29" s="3416" t="s">
        <v>1185</v>
      </c>
      <c r="C29" s="3417" t="n">
        <v>125.8061908531655</v>
      </c>
      <c r="D29" s="3417" t="n">
        <v>5.556810095276</v>
      </c>
      <c r="E29" s="3416" t="s">
        <v>1185</v>
      </c>
      <c r="F29" s="3416" t="s">
        <v>1185</v>
      </c>
      <c r="G29" s="3417" t="n">
        <v>55.62954516584332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66.8379749195517</v>
      </c>
      <c r="D31" s="3417" t="n">
        <v>0.85911149808786</v>
      </c>
      <c r="E31" s="3416" t="s">
        <v>1185</v>
      </c>
      <c r="F31" s="3416" t="s">
        <v>1185</v>
      </c>
      <c r="G31" s="3415" t="n">
        <v>25.2590029774999</v>
      </c>
    </row>
    <row r="32" spans="1:7" ht="12" customHeight="1" x14ac:dyDescent="0.15">
      <c r="A32" s="1213" t="s">
        <v>500</v>
      </c>
      <c r="B32" s="3416" t="s">
        <v>1185</v>
      </c>
      <c r="C32" s="3417" t="n">
        <v>58.96821593361381</v>
      </c>
      <c r="D32" s="3417" t="n">
        <v>4.69769859718814</v>
      </c>
      <c r="E32" s="3416" t="s">
        <v>1185</v>
      </c>
      <c r="F32" s="3416" t="s">
        <v>1185</v>
      </c>
      <c r="G32" s="3415" t="n">
        <v>30.37054218834342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3.98428468603098</v>
      </c>
      <c r="D39" s="3417" t="n">
        <v>0.08115158038273</v>
      </c>
      <c r="E39" s="3416" t="s">
        <v>1185</v>
      </c>
      <c r="F39" s="3416" t="s">
        <v>1185</v>
      </c>
      <c r="G39" s="3415" t="n">
        <v>2.08435726173214</v>
      </c>
    </row>
    <row r="40" spans="1:7" ht="12" customHeight="1" x14ac:dyDescent="0.15">
      <c r="A40" s="1078" t="s">
        <v>508</v>
      </c>
      <c r="B40" s="3416" t="s">
        <v>1185</v>
      </c>
      <c r="C40" s="3417" t="n">
        <v>18.47446127014614</v>
      </c>
      <c r="D40" s="3417" t="n">
        <v>0.85829872025579</v>
      </c>
      <c r="E40" s="3416" t="s">
        <v>1185</v>
      </c>
      <c r="F40" s="3416" t="s">
        <v>1185</v>
      </c>
      <c r="G40" s="3415" t="n">
        <v>1.96701166190871</v>
      </c>
    </row>
    <row r="41" spans="1:7" ht="12" customHeight="1" x14ac:dyDescent="0.15">
      <c r="A41" s="1078" t="s">
        <v>509</v>
      </c>
      <c r="B41" s="3416" t="s">
        <v>1185</v>
      </c>
      <c r="C41" s="3417" t="n">
        <v>3.54305735630711</v>
      </c>
      <c r="D41" s="3417" t="n">
        <v>1.4606706486003</v>
      </c>
      <c r="E41" s="3416" t="s">
        <v>1185</v>
      </c>
      <c r="F41" s="3416" t="s">
        <v>1185</v>
      </c>
      <c r="G41" s="3417" t="n">
        <v>14.00461291355417</v>
      </c>
    </row>
    <row r="42" spans="1:7" ht="12" customHeight="1" x14ac:dyDescent="0.15">
      <c r="A42" s="3432" t="s">
        <v>3084</v>
      </c>
      <c r="B42" s="3416" t="s">
        <v>1185</v>
      </c>
      <c r="C42" s="3417" t="n">
        <v>0.007175960022</v>
      </c>
      <c r="D42" s="3417" t="n">
        <v>0.00783372031372</v>
      </c>
      <c r="E42" s="3416" t="s">
        <v>1185</v>
      </c>
      <c r="F42" s="3416" t="s">
        <v>1185</v>
      </c>
      <c r="G42" s="3415" t="n">
        <v>0.00208752872401</v>
      </c>
    </row>
    <row r="43">
      <c r="A43" s="3432" t="s">
        <v>3085</v>
      </c>
      <c r="B43" s="3416" t="s">
        <v>1185</v>
      </c>
      <c r="C43" s="3417" t="n">
        <v>0.0367555500507</v>
      </c>
      <c r="D43" s="3417" t="n">
        <v>0.00232045207189</v>
      </c>
      <c r="E43" s="3416" t="s">
        <v>1185</v>
      </c>
      <c r="F43" s="3416" t="s">
        <v>1185</v>
      </c>
      <c r="G43" s="3415" t="n">
        <v>0.007666668811</v>
      </c>
    </row>
    <row r="44">
      <c r="A44" s="3432" t="s">
        <v>3086</v>
      </c>
      <c r="B44" s="3416" t="s">
        <v>1185</v>
      </c>
      <c r="C44" s="3417" t="n">
        <v>0.4159440936089</v>
      </c>
      <c r="D44" s="3417" t="n">
        <v>0.64007170410316</v>
      </c>
      <c r="E44" s="3416" t="s">
        <v>1185</v>
      </c>
      <c r="F44" s="3416" t="s">
        <v>1185</v>
      </c>
      <c r="G44" s="3415" t="n">
        <v>1.93193874397531</v>
      </c>
    </row>
    <row r="45">
      <c r="A45" s="3432" t="s">
        <v>3087</v>
      </c>
      <c r="B45" s="3416" t="s">
        <v>1185</v>
      </c>
      <c r="C45" s="3417" t="n">
        <v>3.08318175262551</v>
      </c>
      <c r="D45" s="3417" t="n">
        <v>0.81044477211153</v>
      </c>
      <c r="E45" s="3416" t="s">
        <v>1185</v>
      </c>
      <c r="F45" s="3416" t="s">
        <v>1185</v>
      </c>
      <c r="G45" s="3415" t="n">
        <v>12.06291997204385</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1.81065903086445</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42.68826213090617</v>
      </c>
      <c r="E8" s="3415" t="n">
        <v>26.76246229229808</v>
      </c>
      <c r="F8" s="3415" t="s">
        <v>2943</v>
      </c>
      <c r="G8" s="3415" t="n">
        <v>40.45715112854526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1224.889178036209</v>
      </c>
      <c r="C11" s="3416" t="s">
        <v>1185</v>
      </c>
      <c r="D11" s="3416" t="s">
        <v>1185</v>
      </c>
      <c r="E11" s="3416" t="s">
        <v>1185</v>
      </c>
      <c r="F11" s="3416" t="s">
        <v>1185</v>
      </c>
      <c r="G11" s="3416" t="s">
        <v>1185</v>
      </c>
    </row>
    <row r="12" spans="1:7" ht="12" customHeight="1" x14ac:dyDescent="0.15">
      <c r="A12" s="1093" t="s">
        <v>522</v>
      </c>
      <c r="B12" s="3417" t="n">
        <v>296.46310414118415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3.27090273410031</v>
      </c>
      <c r="C14" s="3417" t="n">
        <v>8.65349196077136</v>
      </c>
      <c r="D14" s="3417" t="n">
        <v>0.40904032599074</v>
      </c>
      <c r="E14" s="3417" t="n">
        <v>1.66372194567128</v>
      </c>
      <c r="F14" s="3417" t="s">
        <v>3083</v>
      </c>
      <c r="G14" s="3417" t="s">
        <v>3083</v>
      </c>
    </row>
    <row r="15" spans="1:7" ht="12.75" customHeight="1" x14ac:dyDescent="0.15">
      <c r="A15" s="3427" t="s">
        <v>3088</v>
      </c>
      <c r="B15" s="3417" t="s">
        <v>2944</v>
      </c>
      <c r="C15" s="3417" t="n">
        <v>8.65349196077136</v>
      </c>
      <c r="D15" s="3417" t="n">
        <v>0.03212207414424</v>
      </c>
      <c r="E15" s="3417" t="s">
        <v>2943</v>
      </c>
      <c r="F15" s="3417" t="s">
        <v>2943</v>
      </c>
      <c r="G15" s="3417" t="s">
        <v>2943</v>
      </c>
    </row>
    <row r="16">
      <c r="A16" s="3427" t="s">
        <v>3089</v>
      </c>
      <c r="B16" s="3417" t="s">
        <v>2944</v>
      </c>
      <c r="C16" s="3417" t="s">
        <v>2944</v>
      </c>
      <c r="D16" s="3417" t="n">
        <v>0.3769182518465</v>
      </c>
      <c r="E16" s="3417" t="s">
        <v>2944</v>
      </c>
      <c r="F16" s="3417" t="s">
        <v>2944</v>
      </c>
      <c r="G16" s="3417" t="s">
        <v>2944</v>
      </c>
    </row>
    <row r="17">
      <c r="A17" s="3427" t="s">
        <v>3090</v>
      </c>
      <c r="B17" s="3417" t="n">
        <v>3.27090273410031</v>
      </c>
      <c r="C17" s="3417" t="s">
        <v>2944</v>
      </c>
      <c r="D17" s="3417" t="s">
        <v>2944</v>
      </c>
      <c r="E17" s="3417" t="s">
        <v>2944</v>
      </c>
      <c r="F17" s="3417" t="s">
        <v>2944</v>
      </c>
      <c r="G17" s="3417" t="s">
        <v>2944</v>
      </c>
    </row>
    <row r="18">
      <c r="A18" s="3427" t="s">
        <v>3091</v>
      </c>
      <c r="B18" s="3417" t="s">
        <v>2946</v>
      </c>
      <c r="C18" s="3417" t="s">
        <v>2946</v>
      </c>
      <c r="D18" s="3417" t="s">
        <v>2946</v>
      </c>
      <c r="E18" s="3417" t="n">
        <v>1.66372194567128</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9838.727965533333</v>
      </c>
      <c r="C9" s="3416" t="s">
        <v>1185</v>
      </c>
      <c r="D9" s="3416" t="s">
        <v>1185</v>
      </c>
      <c r="E9" s="3418" t="n">
        <v>67.41808419972344</v>
      </c>
      <c r="F9" s="3418" t="n">
        <v>663.3081903985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1804.8216626666665</v>
      </c>
      <c r="C11" s="3415" t="n">
        <v>277.05513273340216</v>
      </c>
      <c r="D11" s="3415" t="n">
        <v>6.52883306257139</v>
      </c>
      <c r="E11" s="3418" t="n">
        <v>118.63954171163255</v>
      </c>
      <c r="F11" s="3415" t="n">
        <v>214.12321493</v>
      </c>
    </row>
    <row r="12" spans="1:6" ht="12" customHeight="1" x14ac:dyDescent="0.15">
      <c r="A12" s="1013" t="s">
        <v>500</v>
      </c>
      <c r="B12" s="3415" t="n">
        <v>8033.906302866667</v>
      </c>
      <c r="C12" s="3415" t="n">
        <v>106.58470179533103</v>
      </c>
      <c r="D12" s="3415" t="n">
        <v>7.99789850884437</v>
      </c>
      <c r="E12" s="3418" t="n">
        <v>55.91115436686401</v>
      </c>
      <c r="F12" s="3415" t="n">
        <v>449.18497546849994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32284.259753374034</v>
      </c>
      <c r="C19" s="3416" t="s">
        <v>1185</v>
      </c>
      <c r="D19" s="3416" t="s">
        <v>1185</v>
      </c>
      <c r="E19" s="3418" t="n">
        <v>4.87747802576861</v>
      </c>
      <c r="F19" s="3418" t="n">
        <v>157.46576752528765</v>
      </c>
    </row>
    <row r="20" spans="1:6" ht="12.75" customHeight="1" x14ac:dyDescent="0.15">
      <c r="A20" s="1013" t="s">
        <v>551</v>
      </c>
      <c r="B20" s="3418" t="n">
        <v>32284.259753374034</v>
      </c>
      <c r="C20" s="3416" t="s">
        <v>1185</v>
      </c>
      <c r="D20" s="3416" t="s">
        <v>1185</v>
      </c>
      <c r="E20" s="3418" t="n">
        <v>4.87747802576861</v>
      </c>
      <c r="F20" s="3418" t="n">
        <v>157.46576752528765</v>
      </c>
    </row>
    <row r="21" spans="1:6" ht="12.75" customHeight="1" x14ac:dyDescent="0.15">
      <c r="A21" s="3428" t="s">
        <v>3093</v>
      </c>
      <c r="B21" s="3415" t="n">
        <v>32284.259753374034</v>
      </c>
      <c r="C21" s="3415" t="n">
        <v>15.09272825103609</v>
      </c>
      <c r="D21" s="3415" t="n">
        <v>4.92719639313702</v>
      </c>
      <c r="E21" s="3418" t="n">
        <v>4.87747802576861</v>
      </c>
      <c r="F21" s="3415" t="n">
        <v>157.46576752528765</v>
      </c>
    </row>
    <row r="22" spans="1:6" ht="13.5" customHeight="1" x14ac:dyDescent="0.15">
      <c r="A22" s="1247" t="s">
        <v>508</v>
      </c>
      <c r="B22" s="3418" t="n">
        <v>4440.63100293</v>
      </c>
      <c r="C22" s="3416" t="s">
        <v>1185</v>
      </c>
      <c r="D22" s="3416" t="s">
        <v>1185</v>
      </c>
      <c r="E22" s="3418" t="n">
        <v>1.49999999998987</v>
      </c>
      <c r="F22" s="3418" t="n">
        <v>6.66094650435</v>
      </c>
    </row>
    <row r="23" spans="1:6" ht="13.5" customHeight="1" x14ac:dyDescent="0.15">
      <c r="A23" s="1013" t="s">
        <v>551</v>
      </c>
      <c r="B23" s="3418" t="n">
        <v>4440.63100293</v>
      </c>
      <c r="C23" s="3416" t="s">
        <v>1185</v>
      </c>
      <c r="D23" s="3416" t="s">
        <v>1185</v>
      </c>
      <c r="E23" s="3418" t="n">
        <v>1.49999999998987</v>
      </c>
      <c r="F23" s="3418" t="n">
        <v>6.66094650435</v>
      </c>
    </row>
    <row r="24" spans="1:6" ht="12.75" customHeight="1" x14ac:dyDescent="0.15">
      <c r="A24" s="3428" t="s">
        <v>3094</v>
      </c>
      <c r="B24" s="3415" t="n">
        <v>4440.63100293</v>
      </c>
      <c r="C24" s="3415" t="s">
        <v>2943</v>
      </c>
      <c r="D24" s="3415" t="s">
        <v>2943</v>
      </c>
      <c r="E24" s="3418" t="n">
        <v>1.49999999998987</v>
      </c>
      <c r="F24" s="3415" t="n">
        <v>6.66094650435</v>
      </c>
    </row>
    <row r="25" spans="1:6" ht="13.5" customHeight="1" x14ac:dyDescent="0.15">
      <c r="A25" s="1247" t="s">
        <v>552</v>
      </c>
      <c r="B25" s="3418" t="n">
        <v>163692.52778501998</v>
      </c>
      <c r="C25" s="3416" t="s">
        <v>1185</v>
      </c>
      <c r="D25" s="3416" t="s">
        <v>1185</v>
      </c>
      <c r="E25" s="3418" t="n">
        <v>0.1207234409401</v>
      </c>
      <c r="F25" s="3418" t="n">
        <v>19.76152521039001</v>
      </c>
    </row>
    <row r="26" spans="1:6" ht="12" customHeight="1" x14ac:dyDescent="0.15">
      <c r="A26" s="3428" t="s">
        <v>3084</v>
      </c>
      <c r="B26" s="3415" t="n">
        <v>32.6180001</v>
      </c>
      <c r="C26" s="3415" t="s">
        <v>2943</v>
      </c>
      <c r="D26" s="3415" t="s">
        <v>2943</v>
      </c>
      <c r="E26" s="3418" t="n">
        <v>20.0</v>
      </c>
      <c r="F26" s="3415" t="n">
        <v>0.652360002</v>
      </c>
    </row>
    <row r="27">
      <c r="A27" s="3428" t="s">
        <v>3085</v>
      </c>
      <c r="B27" s="3415" t="n">
        <v>94.24500012999991</v>
      </c>
      <c r="C27" s="3415" t="s">
        <v>2943</v>
      </c>
      <c r="D27" s="3415" t="s">
        <v>2943</v>
      </c>
      <c r="E27" s="3418" t="n">
        <v>9.00000000000001</v>
      </c>
      <c r="F27" s="3415" t="n">
        <v>0.84820500117</v>
      </c>
    </row>
    <row r="28">
      <c r="A28" s="3428" t="s">
        <v>3086</v>
      </c>
      <c r="B28" s="3415" t="n">
        <v>1014.497789289999</v>
      </c>
      <c r="C28" s="3415" t="s">
        <v>2943</v>
      </c>
      <c r="D28" s="3415" t="s">
        <v>2943</v>
      </c>
      <c r="E28" s="3418" t="n">
        <v>18.00000000000003</v>
      </c>
      <c r="F28" s="3415" t="n">
        <v>18.26096020722001</v>
      </c>
    </row>
    <row r="29">
      <c r="A29" s="3428" t="s">
        <v>3087</v>
      </c>
      <c r="B29" s="3415" t="n">
        <v>162551.16699549998</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9838.727965533333</v>
      </c>
      <c r="C9" s="3416" t="s">
        <v>1185</v>
      </c>
      <c r="D9" s="3416" t="s">
        <v>1185</v>
      </c>
      <c r="E9" s="3416" t="s">
        <v>1185</v>
      </c>
      <c r="F9" s="3416" t="s">
        <v>1185</v>
      </c>
      <c r="G9" s="3416" t="s">
        <v>1185</v>
      </c>
      <c r="H9" s="3416" t="s">
        <v>1185</v>
      </c>
      <c r="I9" s="3418" t="n">
        <v>12.78683497438745</v>
      </c>
      <c r="J9" s="3418" t="n">
        <v>125.8061908531655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1804.8216626666665</v>
      </c>
      <c r="C11" s="3415" t="n">
        <v>100.0</v>
      </c>
      <c r="D11" s="3415" t="s">
        <v>2944</v>
      </c>
      <c r="E11" s="3415" t="s">
        <v>2944</v>
      </c>
      <c r="F11" s="3415" t="n">
        <v>545.9759044835306</v>
      </c>
      <c r="G11" s="3415" t="n">
        <v>5.13663828744535</v>
      </c>
      <c r="H11" s="3415" t="n">
        <v>0.24</v>
      </c>
      <c r="I11" s="3418" t="n">
        <v>37.03300791547294</v>
      </c>
      <c r="J11" s="3415" t="n">
        <v>66.8379749195517</v>
      </c>
    </row>
    <row r="12" spans="1:10" ht="17.25" customHeight="1" x14ac:dyDescent="0.15">
      <c r="A12" s="859" t="s">
        <v>500</v>
      </c>
      <c r="B12" s="3415" t="n">
        <v>8033.906302866667</v>
      </c>
      <c r="C12" s="3415" t="n">
        <v>100.0</v>
      </c>
      <c r="D12" s="3415" t="s">
        <v>2944</v>
      </c>
      <c r="E12" s="3415" t="s">
        <v>2944</v>
      </c>
      <c r="F12" s="3415" t="n">
        <v>433.4016666771964</v>
      </c>
      <c r="G12" s="3415" t="n">
        <v>2.03360761273264</v>
      </c>
      <c r="H12" s="3415" t="n">
        <v>0.18</v>
      </c>
      <c r="I12" s="3418" t="n">
        <v>7.3399183050682</v>
      </c>
      <c r="J12" s="3415" t="n">
        <v>58.96821593361381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32284.259753374034</v>
      </c>
      <c r="C19" s="3416" t="s">
        <v>1185</v>
      </c>
      <c r="D19" s="3416" t="s">
        <v>1185</v>
      </c>
      <c r="E19" s="3416" t="s">
        <v>1185</v>
      </c>
      <c r="F19" s="3416" t="s">
        <v>1185</v>
      </c>
      <c r="G19" s="3416" t="s">
        <v>1185</v>
      </c>
      <c r="H19" s="3416" t="s">
        <v>1185</v>
      </c>
      <c r="I19" s="3418" t="n">
        <v>0.12341260776824</v>
      </c>
      <c r="J19" s="3418" t="n">
        <v>3.98428468603098</v>
      </c>
    </row>
    <row r="20" spans="1:10" ht="17.25" customHeight="1" x14ac:dyDescent="0.15">
      <c r="A20" s="1283" t="s">
        <v>551</v>
      </c>
      <c r="B20" s="3418" t="n">
        <v>32284.259753374034</v>
      </c>
      <c r="C20" s="3416" t="s">
        <v>1185</v>
      </c>
      <c r="D20" s="3416" t="s">
        <v>1185</v>
      </c>
      <c r="E20" s="3416" t="s">
        <v>1185</v>
      </c>
      <c r="F20" s="3416" t="s">
        <v>1185</v>
      </c>
      <c r="G20" s="3416" t="s">
        <v>1185</v>
      </c>
      <c r="H20" s="3416" t="s">
        <v>1185</v>
      </c>
      <c r="I20" s="3418" t="n">
        <v>0.12341260776824</v>
      </c>
      <c r="J20" s="3418" t="n">
        <v>3.98428468603098</v>
      </c>
    </row>
    <row r="21" spans="1:10" ht="17.25" customHeight="1" x14ac:dyDescent="0.15">
      <c r="A21" s="3433" t="s">
        <v>3093</v>
      </c>
      <c r="B21" s="3415" t="n">
        <v>32284.259753374034</v>
      </c>
      <c r="C21" s="3415" t="n">
        <v>100.0</v>
      </c>
      <c r="D21" s="3415" t="s">
        <v>2944</v>
      </c>
      <c r="E21" s="3415" t="s">
        <v>2944</v>
      </c>
      <c r="F21" s="3415" t="n">
        <v>50.73218950174881</v>
      </c>
      <c r="G21" s="3415" t="n">
        <v>0.24684969837217</v>
      </c>
      <c r="H21" s="3415" t="n">
        <v>0.19</v>
      </c>
      <c r="I21" s="3418" t="n">
        <v>0.12341260776824</v>
      </c>
      <c r="J21" s="3415" t="n">
        <v>3.98428468603098</v>
      </c>
    </row>
    <row r="22" spans="1:10" ht="17.25" customHeight="1" x14ac:dyDescent="0.15">
      <c r="A22" s="1247" t="s">
        <v>508</v>
      </c>
      <c r="B22" s="3418" t="n">
        <v>4440.63100293</v>
      </c>
      <c r="C22" s="3416" t="s">
        <v>1185</v>
      </c>
      <c r="D22" s="3416" t="s">
        <v>1185</v>
      </c>
      <c r="E22" s="3416" t="s">
        <v>1185</v>
      </c>
      <c r="F22" s="3416" t="s">
        <v>1185</v>
      </c>
      <c r="G22" s="3416" t="s">
        <v>1185</v>
      </c>
      <c r="H22" s="3416" t="s">
        <v>1185</v>
      </c>
      <c r="I22" s="3418" t="n">
        <v>4.16032344456371</v>
      </c>
      <c r="J22" s="3418" t="n">
        <v>18.47446127014614</v>
      </c>
    </row>
    <row r="23" spans="1:10" ht="17.25" customHeight="1" x14ac:dyDescent="0.15">
      <c r="A23" s="1283" t="s">
        <v>551</v>
      </c>
      <c r="B23" s="3418" t="n">
        <v>4440.63100293</v>
      </c>
      <c r="C23" s="3416" t="s">
        <v>1185</v>
      </c>
      <c r="D23" s="3416" t="s">
        <v>1185</v>
      </c>
      <c r="E23" s="3416" t="s">
        <v>1185</v>
      </c>
      <c r="F23" s="3416" t="s">
        <v>1185</v>
      </c>
      <c r="G23" s="3416" t="s">
        <v>1185</v>
      </c>
      <c r="H23" s="3416" t="s">
        <v>1185</v>
      </c>
      <c r="I23" s="3418" t="n">
        <v>4.16032344456371</v>
      </c>
      <c r="J23" s="3418" t="n">
        <v>18.47446127014614</v>
      </c>
    </row>
    <row r="24" spans="1:10" ht="17.25" customHeight="1" x14ac:dyDescent="0.15">
      <c r="A24" s="3433" t="s">
        <v>3094</v>
      </c>
      <c r="B24" s="3415" t="n">
        <v>4440.63100293</v>
      </c>
      <c r="C24" s="3415" t="n">
        <v>100.0</v>
      </c>
      <c r="D24" s="3415" t="s">
        <v>2944</v>
      </c>
      <c r="E24" s="3415" t="s">
        <v>2944</v>
      </c>
      <c r="F24" s="3415" t="s">
        <v>2943</v>
      </c>
      <c r="G24" s="3415" t="n">
        <v>0.31886049078124</v>
      </c>
      <c r="H24" s="3415" t="n">
        <v>0.45</v>
      </c>
      <c r="I24" s="3418" t="n">
        <v>4.16032344456371</v>
      </c>
      <c r="J24" s="3415" t="n">
        <v>18.47446127014614</v>
      </c>
    </row>
    <row r="25" spans="1:10" ht="17.25" customHeight="1" x14ac:dyDescent="0.15">
      <c r="A25" s="1247" t="s">
        <v>552</v>
      </c>
      <c r="B25" s="3418" t="n">
        <v>163692.52778501998</v>
      </c>
      <c r="C25" s="3416" t="s">
        <v>1185</v>
      </c>
      <c r="D25" s="3416" t="s">
        <v>1185</v>
      </c>
      <c r="E25" s="3416" t="s">
        <v>1185</v>
      </c>
      <c r="F25" s="3416" t="s">
        <v>1185</v>
      </c>
      <c r="G25" s="3416" t="s">
        <v>1185</v>
      </c>
      <c r="H25" s="3416" t="s">
        <v>1185</v>
      </c>
      <c r="I25" s="3418" t="n">
        <v>0.02164458820601</v>
      </c>
      <c r="J25" s="3418" t="n">
        <v>3.54305735630711</v>
      </c>
    </row>
    <row r="26" spans="1:10" ht="17.25" customHeight="1" x14ac:dyDescent="0.15">
      <c r="A26" s="3428" t="s">
        <v>3084</v>
      </c>
      <c r="B26" s="3415" t="n">
        <v>32.6180001</v>
      </c>
      <c r="C26" s="3415" t="n">
        <v>100.0</v>
      </c>
      <c r="D26" s="3415" t="s">
        <v>2944</v>
      </c>
      <c r="E26" s="3415" t="s">
        <v>2944</v>
      </c>
      <c r="F26" s="3415" t="s">
        <v>2943</v>
      </c>
      <c r="G26" s="3415" t="n">
        <v>0.3</v>
      </c>
      <c r="H26" s="3415" t="n">
        <v>0.18</v>
      </c>
      <c r="I26" s="3418" t="n">
        <v>0.22</v>
      </c>
      <c r="J26" s="3415" t="n">
        <v>0.007175960022</v>
      </c>
    </row>
    <row r="27">
      <c r="A27" s="3428" t="s">
        <v>3085</v>
      </c>
      <c r="B27" s="3415" t="n">
        <v>94.24500012999991</v>
      </c>
      <c r="C27" s="3415" t="n">
        <v>100.0</v>
      </c>
      <c r="D27" s="3415" t="s">
        <v>2944</v>
      </c>
      <c r="E27" s="3415" t="s">
        <v>2944</v>
      </c>
      <c r="F27" s="3415" t="s">
        <v>2943</v>
      </c>
      <c r="G27" s="3415" t="n">
        <v>0.3</v>
      </c>
      <c r="H27" s="3415" t="n">
        <v>0.18</v>
      </c>
      <c r="I27" s="3418" t="n">
        <v>0.39</v>
      </c>
      <c r="J27" s="3415" t="n">
        <v>0.0367555500507</v>
      </c>
    </row>
    <row r="28">
      <c r="A28" s="3428" t="s">
        <v>3086</v>
      </c>
      <c r="B28" s="3415" t="n">
        <v>1014.497789289999</v>
      </c>
      <c r="C28" s="3415" t="n">
        <v>100.0</v>
      </c>
      <c r="D28" s="3415" t="s">
        <v>2944</v>
      </c>
      <c r="E28" s="3415" t="s">
        <v>2944</v>
      </c>
      <c r="F28" s="3415" t="s">
        <v>2943</v>
      </c>
      <c r="G28" s="3415" t="n">
        <v>2.13</v>
      </c>
      <c r="H28" s="3415" t="n">
        <v>0.3</v>
      </c>
      <c r="I28" s="3418" t="n">
        <v>0.41</v>
      </c>
      <c r="J28" s="3415" t="n">
        <v>0.4159440936089</v>
      </c>
    </row>
    <row r="29">
      <c r="A29" s="3428" t="s">
        <v>3087</v>
      </c>
      <c r="B29" s="3415" t="n">
        <v>162551.16699549998</v>
      </c>
      <c r="C29" s="3415" t="n">
        <v>100.0</v>
      </c>
      <c r="D29" s="3415" t="s">
        <v>2944</v>
      </c>
      <c r="E29" s="3415" t="s">
        <v>2944</v>
      </c>
      <c r="F29" s="3415" t="s">
        <v>2943</v>
      </c>
      <c r="G29" s="3415" t="n">
        <v>0.01970648964132</v>
      </c>
      <c r="H29" s="3415" t="n">
        <v>0.36537288119681</v>
      </c>
      <c r="I29" s="3418" t="n">
        <v>0.01896745381539</v>
      </c>
      <c r="J29" s="3415" t="n">
        <v>3.08318175262551</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60.32</v>
      </c>
      <c r="G10" s="3415" t="n">
        <v>8.03</v>
      </c>
      <c r="H10" s="3415" t="n">
        <v>8.71</v>
      </c>
      <c r="I10" s="3415" t="n">
        <v>22.79</v>
      </c>
      <c r="J10" s="3415" t="s">
        <v>2943</v>
      </c>
      <c r="K10" s="3415" t="n">
        <v>0.14</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19.4</v>
      </c>
      <c r="G16" s="3415" t="n">
        <v>12.19</v>
      </c>
      <c r="H16" s="3415" t="n">
        <v>20.56</v>
      </c>
      <c r="I16" s="3415" t="n">
        <v>47.77</v>
      </c>
      <c r="J16" s="3415" t="s">
        <v>2943</v>
      </c>
      <c r="K16" s="3415" t="n">
        <v>0.07</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5.13</v>
      </c>
      <c r="I40" s="3415" t="n">
        <v>94.87</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35.11</v>
      </c>
      <c r="G46" s="3415" t="n">
        <v>15.89</v>
      </c>
      <c r="H46" s="3415" t="n">
        <v>37.43</v>
      </c>
      <c r="I46" s="3415" t="n">
        <v>11.12</v>
      </c>
      <c r="J46" s="3415" t="s">
        <v>2943</v>
      </c>
      <c r="K46" s="3415" t="n">
        <v>0.44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36.81</v>
      </c>
      <c r="H70" s="3415" t="s">
        <v>2944</v>
      </c>
      <c r="I70" s="3415" t="n">
        <v>3.35</v>
      </c>
      <c r="J70" s="3415" t="s">
        <v>2943</v>
      </c>
      <c r="K70" s="3415" t="n">
        <v>0.48</v>
      </c>
      <c r="L70" s="3415" t="s">
        <v>2944</v>
      </c>
      <c r="M70" s="3415" t="n">
        <v>59.36</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9838.727965533333</v>
      </c>
      <c r="C10" s="3416" t="s">
        <v>1185</v>
      </c>
      <c r="D10" s="3416" t="s">
        <v>1185</v>
      </c>
      <c r="E10" s="3418" t="s">
        <v>2944</v>
      </c>
      <c r="F10" s="3418" t="n">
        <v>1.8683314858247226E8</v>
      </c>
      <c r="G10" s="3418" t="n">
        <v>5.988886377831631E7</v>
      </c>
      <c r="H10" s="3418" t="n">
        <v>9.166381530230269E7</v>
      </c>
      <c r="I10" s="3418" t="n">
        <v>2.178711996224863E8</v>
      </c>
      <c r="J10" s="3418" t="s">
        <v>2943</v>
      </c>
      <c r="K10" s="3418" t="n">
        <v>540573.6142807977</v>
      </c>
      <c r="L10" s="3418" t="s">
        <v>2944</v>
      </c>
      <c r="M10" s="3418" t="s">
        <v>2944</v>
      </c>
      <c r="N10" s="3418" t="n">
        <v>5.567976008998584E8</v>
      </c>
      <c r="O10" s="3416" t="s">
        <v>1185</v>
      </c>
      <c r="P10" s="3416" t="s">
        <v>1185</v>
      </c>
      <c r="Q10" s="3418" t="n">
        <v>0.56478948444783</v>
      </c>
      <c r="R10" s="3416" t="s">
        <v>1185</v>
      </c>
      <c r="S10" s="3416" t="s">
        <v>1185</v>
      </c>
      <c r="T10" s="3418" t="n">
        <v>5.556810095276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1804.8216626666665</v>
      </c>
      <c r="C12" s="3415" t="n">
        <v>106.68132031523656</v>
      </c>
      <c r="D12" s="3418" t="n">
        <v>545.9759044835306</v>
      </c>
      <c r="E12" s="3415" t="s">
        <v>2944</v>
      </c>
      <c r="F12" s="3415" t="n">
        <v>1.1615014349768838E8</v>
      </c>
      <c r="G12" s="3415" t="n">
        <v>1.5469599048249576E7</v>
      </c>
      <c r="H12" s="3415" t="n">
        <v>1.6771513249345796E7</v>
      </c>
      <c r="I12" s="3415" t="n">
        <v>4.3874290025442E7</v>
      </c>
      <c r="J12" s="3415" t="s">
        <v>2943</v>
      </c>
      <c r="K12" s="3415" t="n">
        <v>275212.12328866136</v>
      </c>
      <c r="L12" s="3415" t="s">
        <v>2944</v>
      </c>
      <c r="M12" s="3415" t="s">
        <v>2944</v>
      </c>
      <c r="N12" s="3418" t="n">
        <v>1.925407579440144E8</v>
      </c>
      <c r="O12" s="3416" t="s">
        <v>1185</v>
      </c>
      <c r="P12" s="3416" t="s">
        <v>1185</v>
      </c>
      <c r="Q12" s="3418" t="n">
        <v>0.47600907937824</v>
      </c>
      <c r="R12" s="3416" t="s">
        <v>1185</v>
      </c>
      <c r="S12" s="3416" t="s">
        <v>1185</v>
      </c>
      <c r="T12" s="3415" t="n">
        <v>0.85911149808786</v>
      </c>
      <c r="U12" s="3416" t="s">
        <v>1185</v>
      </c>
      <c r="V12" s="3416" t="s">
        <v>1185</v>
      </c>
    </row>
    <row r="13" spans="1:22" x14ac:dyDescent="0.15">
      <c r="A13" s="851" t="s">
        <v>500</v>
      </c>
      <c r="B13" s="3415" t="n">
        <v>8033.906302866667</v>
      </c>
      <c r="C13" s="3415" t="n">
        <v>45.3399416459597</v>
      </c>
      <c r="D13" s="3418" t="n">
        <v>433.4016666771964</v>
      </c>
      <c r="E13" s="3415" t="s">
        <v>2944</v>
      </c>
      <c r="F13" s="3415" t="n">
        <v>7.06830050847839E7</v>
      </c>
      <c r="G13" s="3415" t="n">
        <v>4.441926473006674E7</v>
      </c>
      <c r="H13" s="3415" t="n">
        <v>7.48923020529569E7</v>
      </c>
      <c r="I13" s="3415" t="n">
        <v>1.739969095970443E8</v>
      </c>
      <c r="J13" s="3415" t="s">
        <v>2943</v>
      </c>
      <c r="K13" s="3415" t="n">
        <v>265361.4909921363</v>
      </c>
      <c r="L13" s="3415" t="s">
        <v>2944</v>
      </c>
      <c r="M13" s="3415" t="s">
        <v>2944</v>
      </c>
      <c r="N13" s="3418" t="n">
        <v>3.64256842955844E8</v>
      </c>
      <c r="O13" s="3416" t="s">
        <v>1185</v>
      </c>
      <c r="P13" s="3416" t="s">
        <v>1185</v>
      </c>
      <c r="Q13" s="3418" t="n">
        <v>0.5847340534096</v>
      </c>
      <c r="R13" s="3416" t="s">
        <v>1185</v>
      </c>
      <c r="S13" s="3416" t="s">
        <v>1185</v>
      </c>
      <c r="T13" s="3415" t="n">
        <v>4.69769859718814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32284.259753374034</v>
      </c>
      <c r="C20" s="3416" t="s">
        <v>1185</v>
      </c>
      <c r="D20" s="3416" t="s">
        <v>1185</v>
      </c>
      <c r="E20" s="3418" t="s">
        <v>2944</v>
      </c>
      <c r="F20" s="3418" t="s">
        <v>2944</v>
      </c>
      <c r="G20" s="3418" t="s">
        <v>2944</v>
      </c>
      <c r="H20" s="3418" t="n">
        <v>1.0339251855920563E7</v>
      </c>
      <c r="I20" s="3418" t="n">
        <v>1.9123568788185325E8</v>
      </c>
      <c r="J20" s="3418" t="s">
        <v>2943</v>
      </c>
      <c r="K20" s="3418" t="s">
        <v>2944</v>
      </c>
      <c r="L20" s="3418" t="s">
        <v>2944</v>
      </c>
      <c r="M20" s="3418" t="s">
        <v>2944</v>
      </c>
      <c r="N20" s="3418" t="n">
        <v>2.015749397377738E8</v>
      </c>
      <c r="O20" s="3416" t="s">
        <v>1185</v>
      </c>
      <c r="P20" s="3416" t="s">
        <v>1185</v>
      </c>
      <c r="Q20" s="3418" t="n">
        <v>0.00251365777015</v>
      </c>
      <c r="R20" s="3416" t="s">
        <v>1185</v>
      </c>
      <c r="S20" s="3416" t="s">
        <v>1185</v>
      </c>
      <c r="T20" s="3418" t="n">
        <v>0.08115158038273</v>
      </c>
      <c r="U20" s="3416" t="s">
        <v>1185</v>
      </c>
      <c r="V20" s="3416" t="s">
        <v>1185</v>
      </c>
    </row>
    <row r="21" spans="1:22" x14ac:dyDescent="0.15">
      <c r="A21" s="1324" t="s">
        <v>551</v>
      </c>
      <c r="B21" s="3418" t="n">
        <v>32284.259753374034</v>
      </c>
      <c r="C21" s="3416" t="s">
        <v>1185</v>
      </c>
      <c r="D21" s="3416" t="s">
        <v>1185</v>
      </c>
      <c r="E21" s="3418" t="s">
        <v>2944</v>
      </c>
      <c r="F21" s="3418" t="s">
        <v>2944</v>
      </c>
      <c r="G21" s="3418" t="s">
        <v>2944</v>
      </c>
      <c r="H21" s="3418" t="n">
        <v>1.0339251855920563E7</v>
      </c>
      <c r="I21" s="3418" t="n">
        <v>1.9123568788185325E8</v>
      </c>
      <c r="J21" s="3418" t="s">
        <v>2943</v>
      </c>
      <c r="K21" s="3418" t="s">
        <v>2944</v>
      </c>
      <c r="L21" s="3418" t="s">
        <v>2944</v>
      </c>
      <c r="M21" s="3418" t="s">
        <v>2944</v>
      </c>
      <c r="N21" s="3418" t="n">
        <v>2.015749397377738E8</v>
      </c>
      <c r="O21" s="3416" t="s">
        <v>1185</v>
      </c>
      <c r="P21" s="3416" t="s">
        <v>1185</v>
      </c>
      <c r="Q21" s="3418" t="n">
        <v>0.00251365777015</v>
      </c>
      <c r="R21" s="3416" t="s">
        <v>1185</v>
      </c>
      <c r="S21" s="3416" t="s">
        <v>1185</v>
      </c>
      <c r="T21" s="3418" t="n">
        <v>0.08115158038273</v>
      </c>
      <c r="U21" s="3416" t="s">
        <v>1185</v>
      </c>
      <c r="V21" s="3416" t="s">
        <v>1185</v>
      </c>
    </row>
    <row r="22" spans="1:22" x14ac:dyDescent="0.15">
      <c r="A22" s="3433" t="s">
        <v>3093</v>
      </c>
      <c r="B22" s="3415" t="n">
        <v>32284.259753374034</v>
      </c>
      <c r="C22" s="3415" t="n">
        <v>6.24375287759526</v>
      </c>
      <c r="D22" s="3418" t="n">
        <v>50.73218950174881</v>
      </c>
      <c r="E22" s="3415" t="s">
        <v>2944</v>
      </c>
      <c r="F22" s="3415" t="s">
        <v>2944</v>
      </c>
      <c r="G22" s="3415" t="s">
        <v>2944</v>
      </c>
      <c r="H22" s="3415" t="n">
        <v>1.0339251855920563E7</v>
      </c>
      <c r="I22" s="3415" t="n">
        <v>1.9123568788185325E8</v>
      </c>
      <c r="J22" s="3415" t="s">
        <v>2943</v>
      </c>
      <c r="K22" s="3415" t="s">
        <v>2944</v>
      </c>
      <c r="L22" s="3415" t="s">
        <v>2944</v>
      </c>
      <c r="M22" s="3415" t="s">
        <v>2944</v>
      </c>
      <c r="N22" s="3418" t="n">
        <v>2.015749397377738E8</v>
      </c>
      <c r="O22" s="3416" t="s">
        <v>1185</v>
      </c>
      <c r="P22" s="3416" t="s">
        <v>1185</v>
      </c>
      <c r="Q22" s="3418" t="n">
        <v>0.00251365777015</v>
      </c>
      <c r="R22" s="3416" t="s">
        <v>1185</v>
      </c>
      <c r="S22" s="3416" t="s">
        <v>1185</v>
      </c>
      <c r="T22" s="3415" t="n">
        <v>0.08115158038273</v>
      </c>
      <c r="U22" s="3416" t="s">
        <v>1185</v>
      </c>
      <c r="V22" s="3416" t="s">
        <v>1185</v>
      </c>
    </row>
    <row r="23" spans="1:22" x14ac:dyDescent="0.15">
      <c r="A23" s="1323" t="s">
        <v>621</v>
      </c>
      <c r="B23" s="3418" t="n">
        <v>4440.63100293</v>
      </c>
      <c r="C23" s="3416" t="s">
        <v>1185</v>
      </c>
      <c r="D23" s="3416" t="s">
        <v>1185</v>
      </c>
      <c r="E23" s="3418" t="s">
        <v>2944</v>
      </c>
      <c r="F23" s="3418" t="n">
        <v>1.6579404331279166E7</v>
      </c>
      <c r="G23" s="3418" t="n">
        <v>7502513.628915284</v>
      </c>
      <c r="H23" s="3418" t="n">
        <v>1.767488835252867E7</v>
      </c>
      <c r="I23" s="3418" t="n">
        <v>5252005.802587604</v>
      </c>
      <c r="J23" s="3418" t="s">
        <v>2943</v>
      </c>
      <c r="K23" s="3418" t="n">
        <v>206324.00593372213</v>
      </c>
      <c r="L23" s="3418" t="s">
        <v>2944</v>
      </c>
      <c r="M23" s="3418" t="s">
        <v>2944</v>
      </c>
      <c r="N23" s="3418" t="n">
        <v>4.7215136121244445E7</v>
      </c>
      <c r="O23" s="3416" t="s">
        <v>1185</v>
      </c>
      <c r="P23" s="3416" t="s">
        <v>1185</v>
      </c>
      <c r="Q23" s="3418" t="n">
        <v>0.19328305362222</v>
      </c>
      <c r="R23" s="3416" t="s">
        <v>1185</v>
      </c>
      <c r="S23" s="3416" t="s">
        <v>1185</v>
      </c>
      <c r="T23" s="3418" t="n">
        <v>0.85829872025579</v>
      </c>
      <c r="U23" s="3416" t="s">
        <v>1185</v>
      </c>
      <c r="V23" s="3416" t="s">
        <v>1185</v>
      </c>
    </row>
    <row r="24" spans="1:22" x14ac:dyDescent="0.15">
      <c r="A24" s="1324" t="s">
        <v>551</v>
      </c>
      <c r="B24" s="3418" t="n">
        <v>4440.63100293</v>
      </c>
      <c r="C24" s="3416" t="s">
        <v>1185</v>
      </c>
      <c r="D24" s="3416" t="s">
        <v>1185</v>
      </c>
      <c r="E24" s="3418" t="s">
        <v>2944</v>
      </c>
      <c r="F24" s="3418" t="n">
        <v>1.6579404331279166E7</v>
      </c>
      <c r="G24" s="3418" t="n">
        <v>7502513.628915284</v>
      </c>
      <c r="H24" s="3418" t="n">
        <v>1.767488835252867E7</v>
      </c>
      <c r="I24" s="3418" t="n">
        <v>5252005.802587604</v>
      </c>
      <c r="J24" s="3418" t="s">
        <v>2943</v>
      </c>
      <c r="K24" s="3418" t="n">
        <v>206324.00593372213</v>
      </c>
      <c r="L24" s="3418" t="s">
        <v>2944</v>
      </c>
      <c r="M24" s="3418" t="s">
        <v>2944</v>
      </c>
      <c r="N24" s="3418" t="n">
        <v>4.7215136121244445E7</v>
      </c>
      <c r="O24" s="3416" t="s">
        <v>1185</v>
      </c>
      <c r="P24" s="3416" t="s">
        <v>1185</v>
      </c>
      <c r="Q24" s="3418" t="n">
        <v>0.19328305362222</v>
      </c>
      <c r="R24" s="3416" t="s">
        <v>1185</v>
      </c>
      <c r="S24" s="3416" t="s">
        <v>1185</v>
      </c>
      <c r="T24" s="3418" t="n">
        <v>0.85829872025579</v>
      </c>
      <c r="U24" s="3416" t="s">
        <v>1185</v>
      </c>
      <c r="V24" s="3416" t="s">
        <v>1185</v>
      </c>
    </row>
    <row r="25" spans="1:22" x14ac:dyDescent="0.15">
      <c r="A25" s="3433" t="s">
        <v>3094</v>
      </c>
      <c r="B25" s="3415" t="n">
        <v>4440.63100293</v>
      </c>
      <c r="C25" s="3415" t="n">
        <v>10.63252859552298</v>
      </c>
      <c r="D25" s="3418" t="s">
        <v>2943</v>
      </c>
      <c r="E25" s="3415" t="s">
        <v>2944</v>
      </c>
      <c r="F25" s="3415" t="n">
        <v>1.6579404331279166E7</v>
      </c>
      <c r="G25" s="3415" t="n">
        <v>7502513.628915284</v>
      </c>
      <c r="H25" s="3415" t="n">
        <v>1.767488835252867E7</v>
      </c>
      <c r="I25" s="3415" t="n">
        <v>5252005.802587604</v>
      </c>
      <c r="J25" s="3415" t="s">
        <v>2943</v>
      </c>
      <c r="K25" s="3415" t="n">
        <v>206324.00593372213</v>
      </c>
      <c r="L25" s="3415" t="s">
        <v>2944</v>
      </c>
      <c r="M25" s="3415" t="s">
        <v>2944</v>
      </c>
      <c r="N25" s="3418" t="n">
        <v>4.7215136121244445E7</v>
      </c>
      <c r="O25" s="3416" t="s">
        <v>1185</v>
      </c>
      <c r="P25" s="3416" t="s">
        <v>1185</v>
      </c>
      <c r="Q25" s="3418" t="n">
        <v>0.19328305362222</v>
      </c>
      <c r="R25" s="3416" t="s">
        <v>1185</v>
      </c>
      <c r="S25" s="3416" t="s">
        <v>1185</v>
      </c>
      <c r="T25" s="3415" t="n">
        <v>0.85829872025579</v>
      </c>
      <c r="U25" s="3416" t="s">
        <v>1185</v>
      </c>
      <c r="V25" s="3416" t="s">
        <v>1185</v>
      </c>
    </row>
    <row r="26" spans="1:22" ht="13" x14ac:dyDescent="0.15">
      <c r="A26" s="1323" t="s">
        <v>622</v>
      </c>
      <c r="B26" s="3418" t="n">
        <v>163692.52778501998</v>
      </c>
      <c r="C26" s="3416" t="s">
        <v>1185</v>
      </c>
      <c r="D26" s="3416" t="s">
        <v>1185</v>
      </c>
      <c r="E26" s="3418" t="s">
        <v>2944</v>
      </c>
      <c r="F26" s="3418" t="s">
        <v>2944</v>
      </c>
      <c r="G26" s="3418" t="n">
        <v>3.408729276312042E7</v>
      </c>
      <c r="H26" s="3418" t="n">
        <v>1.765164038577191E7</v>
      </c>
      <c r="I26" s="3418" t="n">
        <v>4.506101142823136E7</v>
      </c>
      <c r="J26" s="3418" t="s">
        <v>2976</v>
      </c>
      <c r="K26" s="3418" t="n">
        <v>442086.8828912064</v>
      </c>
      <c r="L26" s="3418" t="s">
        <v>2944</v>
      </c>
      <c r="M26" s="3418" t="n">
        <v>5.497242999693518E7</v>
      </c>
      <c r="N26" s="3418" t="n">
        <v>1.5221446145695007E8</v>
      </c>
      <c r="O26" s="3416" t="s">
        <v>1185</v>
      </c>
      <c r="P26" s="3416" t="s">
        <v>1185</v>
      </c>
      <c r="Q26" s="3418" t="n">
        <v>0.00892325794198</v>
      </c>
      <c r="R26" s="3416" t="s">
        <v>1185</v>
      </c>
      <c r="S26" s="3416" t="s">
        <v>1185</v>
      </c>
      <c r="T26" s="3418" t="n">
        <v>1.4606706486003</v>
      </c>
      <c r="U26" s="3416" t="s">
        <v>1185</v>
      </c>
      <c r="V26" s="3416" t="s">
        <v>1185</v>
      </c>
    </row>
    <row r="27" spans="1:22" x14ac:dyDescent="0.15">
      <c r="A27" s="3428" t="s">
        <v>3084</v>
      </c>
      <c r="B27" s="3415" t="n">
        <v>32.6180001</v>
      </c>
      <c r="C27" s="3415" t="n">
        <v>29.3</v>
      </c>
      <c r="D27" s="3418" t="s">
        <v>2943</v>
      </c>
      <c r="E27" s="3415" t="s">
        <v>2944</v>
      </c>
      <c r="F27" s="3415" t="s">
        <v>2944</v>
      </c>
      <c r="G27" s="3415" t="s">
        <v>2944</v>
      </c>
      <c r="H27" s="3415" t="n">
        <v>238272.25662090426</v>
      </c>
      <c r="I27" s="3415" t="n">
        <v>717435.1463090952</v>
      </c>
      <c r="J27" s="3415" t="s">
        <v>2943</v>
      </c>
      <c r="K27" s="3415" t="s">
        <v>2944</v>
      </c>
      <c r="L27" s="3415" t="s">
        <v>2944</v>
      </c>
      <c r="M27" s="3415" t="s">
        <v>2944</v>
      </c>
      <c r="N27" s="3418" t="n">
        <v>955707.4029299995</v>
      </c>
      <c r="O27" s="3416" t="s">
        <v>1185</v>
      </c>
      <c r="P27" s="3416" t="s">
        <v>1185</v>
      </c>
      <c r="Q27" s="3418" t="n">
        <v>0.24016556164398</v>
      </c>
      <c r="R27" s="3416" t="s">
        <v>1185</v>
      </c>
      <c r="S27" s="3416" t="s">
        <v>1185</v>
      </c>
      <c r="T27" s="3415" t="n">
        <v>0.00783372031372</v>
      </c>
      <c r="U27" s="3416" t="s">
        <v>1185</v>
      </c>
      <c r="V27" s="3416" t="s">
        <v>1185</v>
      </c>
    </row>
    <row r="28">
      <c r="A28" s="3428" t="s">
        <v>3085</v>
      </c>
      <c r="B28" s="3415" t="n">
        <v>94.24500012999991</v>
      </c>
      <c r="C28" s="3415" t="n">
        <v>8.4</v>
      </c>
      <c r="D28" s="3418" t="s">
        <v>2943</v>
      </c>
      <c r="E28" s="3415" t="s">
        <v>2944</v>
      </c>
      <c r="F28" s="3415" t="s">
        <v>2944</v>
      </c>
      <c r="G28" s="3415" t="s">
        <v>2944</v>
      </c>
      <c r="H28" s="3415" t="n">
        <v>65067.780911671194</v>
      </c>
      <c r="I28" s="3415" t="n">
        <v>726590.2201803285</v>
      </c>
      <c r="J28" s="3415" t="s">
        <v>2943</v>
      </c>
      <c r="K28" s="3415" t="s">
        <v>2944</v>
      </c>
      <c r="L28" s="3415" t="s">
        <v>2944</v>
      </c>
      <c r="M28" s="3415" t="s">
        <v>2944</v>
      </c>
      <c r="N28" s="3418" t="n">
        <v>791658.0010919997</v>
      </c>
      <c r="O28" s="3416" t="s">
        <v>1185</v>
      </c>
      <c r="P28" s="3416" t="s">
        <v>1185</v>
      </c>
      <c r="Q28" s="3418" t="n">
        <v>0.02462148727985</v>
      </c>
      <c r="R28" s="3416" t="s">
        <v>1185</v>
      </c>
      <c r="S28" s="3416" t="s">
        <v>1185</v>
      </c>
      <c r="T28" s="3415" t="n">
        <v>0.00232045207189</v>
      </c>
      <c r="U28" s="3416" t="s">
        <v>1185</v>
      </c>
      <c r="V28" s="3416" t="s">
        <v>1185</v>
      </c>
    </row>
    <row r="29">
      <c r="A29" s="3428" t="s">
        <v>3086</v>
      </c>
      <c r="B29" s="3415" t="n">
        <v>1014.497789289999</v>
      </c>
      <c r="C29" s="3415" t="n">
        <v>57.03643714095811</v>
      </c>
      <c r="D29" s="3418" t="s">
        <v>2943</v>
      </c>
      <c r="E29" s="3415" t="s">
        <v>2944</v>
      </c>
      <c r="F29" s="3415" t="s">
        <v>2944</v>
      </c>
      <c r="G29" s="3415" t="s">
        <v>2944</v>
      </c>
      <c r="H29" s="3415" t="n">
        <v>1.7348300348239336E7</v>
      </c>
      <c r="I29" s="3415" t="n">
        <v>4.051503904024074E7</v>
      </c>
      <c r="J29" s="3415" t="s">
        <v>2943</v>
      </c>
      <c r="K29" s="3415" t="s">
        <v>2944</v>
      </c>
      <c r="L29" s="3415" t="s">
        <v>2944</v>
      </c>
      <c r="M29" s="3415" t="s">
        <v>2944</v>
      </c>
      <c r="N29" s="3418" t="n">
        <v>5.7863339388480075E7</v>
      </c>
      <c r="O29" s="3416" t="s">
        <v>1185</v>
      </c>
      <c r="P29" s="3416" t="s">
        <v>1185</v>
      </c>
      <c r="Q29" s="3418" t="n">
        <v>0.63092469087697</v>
      </c>
      <c r="R29" s="3416" t="s">
        <v>1185</v>
      </c>
      <c r="S29" s="3416" t="s">
        <v>1185</v>
      </c>
      <c r="T29" s="3415" t="n">
        <v>0.64007170410316</v>
      </c>
      <c r="U29" s="3416" t="s">
        <v>1185</v>
      </c>
      <c r="V29" s="3416" t="s">
        <v>1185</v>
      </c>
    </row>
    <row r="30">
      <c r="A30" s="3428" t="s">
        <v>3087</v>
      </c>
      <c r="B30" s="3415" t="n">
        <v>162551.16699549998</v>
      </c>
      <c r="C30" s="3415" t="n">
        <v>0.56968989133924</v>
      </c>
      <c r="D30" s="3418" t="s">
        <v>2943</v>
      </c>
      <c r="E30" s="3415" t="s">
        <v>2944</v>
      </c>
      <c r="F30" s="3415" t="s">
        <v>2944</v>
      </c>
      <c r="G30" s="3415" t="n">
        <v>3.408729276312042E7</v>
      </c>
      <c r="H30" s="3415" t="s">
        <v>2944</v>
      </c>
      <c r="I30" s="3415" t="n">
        <v>3101947.0215011905</v>
      </c>
      <c r="J30" s="3415" t="s">
        <v>2943</v>
      </c>
      <c r="K30" s="3415" t="n">
        <v>442086.8828912064</v>
      </c>
      <c r="L30" s="3415" t="s">
        <v>2944</v>
      </c>
      <c r="M30" s="3415" t="n">
        <v>5.497242999693518E7</v>
      </c>
      <c r="N30" s="3418" t="n">
        <v>9.2603756664448E7</v>
      </c>
      <c r="O30" s="3416" t="s">
        <v>1185</v>
      </c>
      <c r="P30" s="3416" t="s">
        <v>1185</v>
      </c>
      <c r="Q30" s="3418" t="n">
        <v>0.00498578255137</v>
      </c>
      <c r="R30" s="3416" t="s">
        <v>1185</v>
      </c>
      <c r="S30" s="3416" t="s">
        <v>1185</v>
      </c>
      <c r="T30" s="3415" t="n">
        <v>0.81044477211153</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8.057785889958835E7</v>
      </c>
      <c r="P32" s="3415" t="n">
        <v>3219672.056899856</v>
      </c>
      <c r="Q32" s="3416" t="s">
        <v>1185</v>
      </c>
      <c r="R32" s="3418" t="n">
        <v>0.02200000000143</v>
      </c>
      <c r="S32" s="3418" t="n">
        <v>0.0117857142864</v>
      </c>
      <c r="T32" s="3416" t="s">
        <v>1185</v>
      </c>
      <c r="U32" s="3415" t="n">
        <v>1.77271289590593</v>
      </c>
      <c r="V32" s="3415" t="n">
        <v>0.03794613495852</v>
      </c>
    </row>
    <row r="33" spans="1:22" x14ac:dyDescent="0.15">
      <c r="A33" s="1328" t="s">
        <v>624</v>
      </c>
      <c r="B33" s="3416" t="s">
        <v>1185</v>
      </c>
      <c r="C33" s="3416" t="s">
        <v>1185</v>
      </c>
      <c r="D33" s="3416" t="s">
        <v>1185</v>
      </c>
      <c r="E33" s="3418" t="s">
        <v>2944</v>
      </c>
      <c r="F33" s="3418" t="n">
        <v>2.0341255291375145E8</v>
      </c>
      <c r="G33" s="3418" t="n">
        <v>1.0147867017035201E8</v>
      </c>
      <c r="H33" s="3418" t="n">
        <v>1.3732959589652383E8</v>
      </c>
      <c r="I33" s="3416" t="s">
        <v>1185</v>
      </c>
      <c r="J33" s="3418" t="s">
        <v>3007</v>
      </c>
      <c r="K33" s="3418" t="n">
        <v>1188984.5031057263</v>
      </c>
      <c r="L33" s="3416" t="s">
        <v>1185</v>
      </c>
      <c r="M33" s="3418" t="n">
        <v>5.497242999693518E7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6.3788193E-4</v>
      </c>
      <c r="G34" s="3418" t="s">
        <v>2944</v>
      </c>
      <c r="H34" s="3418" t="n">
        <v>0.032170857059</v>
      </c>
      <c r="I34" s="3416" t="s">
        <v>1185</v>
      </c>
      <c r="J34" s="3418" t="s">
        <v>2943</v>
      </c>
      <c r="K34" s="3418" t="s">
        <v>2944</v>
      </c>
      <c r="L34" s="3416" t="s">
        <v>1185</v>
      </c>
      <c r="M34" s="3418" t="n">
        <v>0.00938174976605</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0.20389787289101</v>
      </c>
      <c r="G35" s="3415" t="s">
        <v>2944</v>
      </c>
      <c r="H35" s="3415" t="n">
        <v>6.94258839930525</v>
      </c>
      <c r="I35" s="3416" t="s">
        <v>1185</v>
      </c>
      <c r="J35" s="3415" t="s">
        <v>2943</v>
      </c>
      <c r="K35" s="3415" t="s">
        <v>2944</v>
      </c>
      <c r="L35" s="3416" t="s">
        <v>1185</v>
      </c>
      <c r="M35" s="3415" t="n">
        <v>0.81044477212763</v>
      </c>
      <c r="N35" s="3416" t="s">
        <v>1185</v>
      </c>
      <c r="O35" s="3416" t="s">
        <v>1185</v>
      </c>
      <c r="P35" s="3416" t="s">
        <v>1185</v>
      </c>
      <c r="Q35" s="3418" t="n">
        <v>0.01596551905302</v>
      </c>
      <c r="R35" s="3416" t="s">
        <v>1185</v>
      </c>
      <c r="S35" s="3416" t="s">
        <v>1185</v>
      </c>
      <c r="T35" s="3418" t="n">
        <v>7.95693104432389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91055.78827252972</v>
      </c>
      <c r="C7" s="3417" t="n">
        <v>21.24539155185278</v>
      </c>
      <c r="D7" s="3417" t="n">
        <v>0.60769594348016</v>
      </c>
      <c r="E7" s="3417" t="n">
        <v>119.51652509480945</v>
      </c>
      <c r="F7" s="3417" t="n">
        <v>325.4539055984045</v>
      </c>
      <c r="G7" s="3417" t="n">
        <v>28.86890686583916</v>
      </c>
      <c r="H7" s="3417" t="n">
        <v>37.71612310997727</v>
      </c>
    </row>
    <row r="8" spans="1:8" ht="12" customHeight="1" x14ac:dyDescent="0.15">
      <c r="A8" s="713" t="s">
        <v>39</v>
      </c>
      <c r="B8" s="3417" t="n">
        <v>18253.73176360093</v>
      </c>
      <c r="C8" s="3417" t="n">
        <v>1.63275702966326</v>
      </c>
      <c r="D8" s="3417" t="n">
        <v>0.04667766505985</v>
      </c>
      <c r="E8" s="3415" t="n">
        <v>27.15511549147817</v>
      </c>
      <c r="F8" s="3415" t="n">
        <v>13.82033271367587</v>
      </c>
      <c r="G8" s="3415" t="n">
        <v>0.85187832866379</v>
      </c>
      <c r="H8" s="3415" t="n">
        <v>6.09156673018311</v>
      </c>
    </row>
    <row r="9" spans="1:8" ht="12" customHeight="1" x14ac:dyDescent="0.15">
      <c r="A9" s="713" t="s">
        <v>40</v>
      </c>
      <c r="B9" s="3417" t="n">
        <v>67649.40206960225</v>
      </c>
      <c r="C9" s="3417" t="n">
        <v>19.34255696287606</v>
      </c>
      <c r="D9" s="3417" t="n">
        <v>0.34463801749776</v>
      </c>
      <c r="E9" s="3415" t="n">
        <v>42.28571788031308</v>
      </c>
      <c r="F9" s="3415" t="n">
        <v>290.40447558460556</v>
      </c>
      <c r="G9" s="3415" t="n">
        <v>23.70303397472089</v>
      </c>
      <c r="H9" s="3415" t="n">
        <v>27.57640007364286</v>
      </c>
    </row>
    <row r="10" spans="1:8" ht="12.75" customHeight="1" x14ac:dyDescent="0.15">
      <c r="A10" s="713" t="s">
        <v>41</v>
      </c>
      <c r="B10" s="3417" t="n">
        <v>5152.6544393265485</v>
      </c>
      <c r="C10" s="3417" t="n">
        <v>0.27007755931346</v>
      </c>
      <c r="D10" s="3417" t="n">
        <v>0.21638026092255</v>
      </c>
      <c r="E10" s="3415" t="n">
        <v>50.0756917230182</v>
      </c>
      <c r="F10" s="3415" t="n">
        <v>21.22909730012309</v>
      </c>
      <c r="G10" s="3415" t="n">
        <v>4.31399456245448</v>
      </c>
      <c r="H10" s="3415" t="n">
        <v>4.0481563061513</v>
      </c>
    </row>
    <row r="11" spans="1:8" ht="12" customHeight="1" x14ac:dyDescent="0.15">
      <c r="A11" s="719" t="s">
        <v>42</v>
      </c>
      <c r="B11" s="3417" t="n">
        <v>2754.0697881313777</v>
      </c>
      <c r="C11" s="3417" t="n">
        <v>0.07219511647227</v>
      </c>
      <c r="D11" s="3417" t="n">
        <v>0.09913618023412</v>
      </c>
      <c r="E11" s="3417" t="n">
        <v>22.72494526307603</v>
      </c>
      <c r="F11" s="3417" t="n">
        <v>5.95181214787883</v>
      </c>
      <c r="G11" s="3417" t="n">
        <v>1.10608191649473</v>
      </c>
      <c r="H11" s="3417" t="n">
        <v>4.67991483522516</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2754.0697881313777</v>
      </c>
      <c r="C13" s="3417" t="n">
        <v>0.07219511647227</v>
      </c>
      <c r="D13" s="3417" t="n">
        <v>0.09913618023412</v>
      </c>
      <c r="E13" s="3415" t="n">
        <v>22.72494526307603</v>
      </c>
      <c r="F13" s="3415" t="n">
        <v>5.95181214787883</v>
      </c>
      <c r="G13" s="3415" t="n">
        <v>1.10608191649473</v>
      </c>
      <c r="H13" s="3415" t="n">
        <v>4.67991483522516</v>
      </c>
    </row>
    <row r="14" spans="1:8" ht="12.75" customHeight="1" x14ac:dyDescent="0.15">
      <c r="A14" s="737" t="s">
        <v>45</v>
      </c>
      <c r="B14" s="3417" t="n">
        <v>4453.247932406252</v>
      </c>
      <c r="C14" s="3417" t="n">
        <v>345.6846238930988</v>
      </c>
      <c r="D14" s="3417" t="n">
        <v>0.16321239635462</v>
      </c>
      <c r="E14" s="3417" t="n">
        <v>2.59107387028005</v>
      </c>
      <c r="F14" s="3417" t="n">
        <v>18.66248264195961</v>
      </c>
      <c r="G14" s="3417" t="n">
        <v>177.2159144203645</v>
      </c>
      <c r="H14" s="3417" t="n">
        <v>19.92716642881813</v>
      </c>
    </row>
    <row r="15" spans="1:8" ht="12" customHeight="1" x14ac:dyDescent="0.15">
      <c r="A15" s="719" t="s">
        <v>46</v>
      </c>
      <c r="B15" s="3417" t="n">
        <v>379.7594148003237</v>
      </c>
      <c r="C15" s="3417" t="n">
        <v>97.97656749515417</v>
      </c>
      <c r="D15" s="3417" t="n">
        <v>2.4556608E-4</v>
      </c>
      <c r="E15" s="3417" t="n">
        <v>0.29403928642222</v>
      </c>
      <c r="F15" s="3417" t="n">
        <v>8.95774769461173</v>
      </c>
      <c r="G15" s="3417" t="n">
        <v>25.00684549729704</v>
      </c>
      <c r="H15" s="3417" t="n">
        <v>19.50084042813651</v>
      </c>
    </row>
    <row r="16" spans="1:8" ht="12" customHeight="1" x14ac:dyDescent="0.15">
      <c r="A16" s="713" t="s">
        <v>47</v>
      </c>
      <c r="B16" s="3417" t="s">
        <v>2943</v>
      </c>
      <c r="C16" s="3417" t="n">
        <v>97.4753795679179</v>
      </c>
      <c r="D16" s="3415" t="s">
        <v>2944</v>
      </c>
      <c r="E16" s="3415" t="s">
        <v>2944</v>
      </c>
      <c r="F16" s="3415" t="s">
        <v>2944</v>
      </c>
      <c r="G16" s="3415" t="n">
        <v>24.5816</v>
      </c>
      <c r="H16" s="3416" t="s">
        <v>1185</v>
      </c>
    </row>
    <row r="17" spans="1:8" ht="12" customHeight="1" x14ac:dyDescent="0.15">
      <c r="A17" s="713" t="s">
        <v>48</v>
      </c>
      <c r="B17" s="3417" t="n">
        <v>379.7594148003237</v>
      </c>
      <c r="C17" s="3417" t="n">
        <v>0.50118792723627</v>
      </c>
      <c r="D17" s="3415" t="n">
        <v>2.4556608E-4</v>
      </c>
      <c r="E17" s="3415" t="n">
        <v>0.29403928642222</v>
      </c>
      <c r="F17" s="3415" t="n">
        <v>8.95774769461173</v>
      </c>
      <c r="G17" s="3415" t="n">
        <v>0.42524549729704</v>
      </c>
      <c r="H17" s="3415" t="n">
        <v>19.50084042813651</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4073.488517605929</v>
      </c>
      <c r="C19" s="3417" t="n">
        <v>247.7080563979446</v>
      </c>
      <c r="D19" s="3417" t="n">
        <v>0.16296683027462</v>
      </c>
      <c r="E19" s="3417" t="n">
        <v>2.29703458385783</v>
      </c>
      <c r="F19" s="3417" t="n">
        <v>9.70473494734788</v>
      </c>
      <c r="G19" s="3417" t="n">
        <v>152.20906892306746</v>
      </c>
      <c r="H19" s="3417" t="n">
        <v>0.42632600068162</v>
      </c>
    </row>
    <row r="20" spans="1:8" ht="12" customHeight="1" x14ac:dyDescent="0.15">
      <c r="A20" s="713" t="s">
        <v>51</v>
      </c>
      <c r="B20" s="3417" t="n">
        <v>53.11582255946944</v>
      </c>
      <c r="C20" s="3417" t="n">
        <v>12.95023943011925</v>
      </c>
      <c r="D20" s="3417" t="n">
        <v>0.00107517491</v>
      </c>
      <c r="E20" s="3415" t="n">
        <v>0.04905</v>
      </c>
      <c r="F20" s="3415" t="n">
        <v>0.23865</v>
      </c>
      <c r="G20" s="3415" t="n">
        <v>86.05302075468182</v>
      </c>
      <c r="H20" s="3415" t="n">
        <v>1.7E-4</v>
      </c>
    </row>
    <row r="21" spans="1:8" ht="12" customHeight="1" x14ac:dyDescent="0.15">
      <c r="A21" s="713" t="s">
        <v>52</v>
      </c>
      <c r="B21" s="3417" t="n">
        <v>339.1938612609493</v>
      </c>
      <c r="C21" s="3417" t="n">
        <v>192.24726858917583</v>
      </c>
      <c r="D21" s="3416" t="s">
        <v>1185</v>
      </c>
      <c r="E21" s="3416" t="s">
        <v>1185</v>
      </c>
      <c r="F21" s="3416" t="s">
        <v>1185</v>
      </c>
      <c r="G21" s="3415" t="n">
        <v>35.33991560249179</v>
      </c>
      <c r="H21" s="3415" t="n">
        <v>0.00623</v>
      </c>
    </row>
    <row r="22" spans="1:8" ht="12" customHeight="1" x14ac:dyDescent="0.15">
      <c r="A22" s="713" t="s">
        <v>53</v>
      </c>
      <c r="B22" s="3417" t="n">
        <v>3676.4484186911704</v>
      </c>
      <c r="C22" s="3417" t="n">
        <v>42.51054837864952</v>
      </c>
      <c r="D22" s="3417" t="n">
        <v>0.16075174767507</v>
      </c>
      <c r="E22" s="3415" t="n">
        <v>2.22902458385783</v>
      </c>
      <c r="F22" s="3415" t="n">
        <v>9.38430494734788</v>
      </c>
      <c r="G22" s="3415" t="n">
        <v>30.81613256589384</v>
      </c>
      <c r="H22" s="3415" t="n">
        <v>0.41992600068162</v>
      </c>
    </row>
    <row r="23" spans="1:8" ht="12.75" customHeight="1" x14ac:dyDescent="0.15">
      <c r="A23" s="713" t="s">
        <v>54</v>
      </c>
      <c r="B23" s="3417" t="n">
        <v>4.73041509433962</v>
      </c>
      <c r="C23" s="3417" t="s">
        <v>2945</v>
      </c>
      <c r="D23" s="3417" t="n">
        <v>0.00113990768955</v>
      </c>
      <c r="E23" s="3417" t="n">
        <v>0.01896</v>
      </c>
      <c r="F23" s="3417" t="n">
        <v>0.08178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45320.48344367323</v>
      </c>
      <c r="C29" s="3417" t="n">
        <v>0.30689145941361</v>
      </c>
      <c r="D29" s="3417" t="n">
        <v>1.63355066732475</v>
      </c>
      <c r="E29" s="3417" t="n">
        <v>463.8295933810614</v>
      </c>
      <c r="F29" s="3417" t="n">
        <v>32.38751692763932</v>
      </c>
      <c r="G29" s="3417" t="n">
        <v>13.29169596087919</v>
      </c>
      <c r="H29" s="3417" t="n">
        <v>96.6808290702103</v>
      </c>
    </row>
    <row r="30" spans="1:8" ht="12" customHeight="1" x14ac:dyDescent="0.15">
      <c r="A30" s="729" t="s">
        <v>61</v>
      </c>
      <c r="B30" s="3417" t="n">
        <v>32927.64835344741</v>
      </c>
      <c r="C30" s="3417" t="n">
        <v>0.1056444341348</v>
      </c>
      <c r="D30" s="3417" t="n">
        <v>1.04543286023651</v>
      </c>
      <c r="E30" s="3415" t="n">
        <v>163.30875609539942</v>
      </c>
      <c r="F30" s="3415" t="n">
        <v>20.3991152029986</v>
      </c>
      <c r="G30" s="3415" t="n">
        <v>3.21181664002605</v>
      </c>
      <c r="H30" s="3415" t="n">
        <v>9.20893802323074</v>
      </c>
    </row>
    <row r="31" spans="1:8" ht="12" customHeight="1" x14ac:dyDescent="0.15">
      <c r="A31" s="729" t="s">
        <v>62</v>
      </c>
      <c r="B31" s="3417" t="n">
        <v>12392.835090225817</v>
      </c>
      <c r="C31" s="3417" t="n">
        <v>0.20124702527881</v>
      </c>
      <c r="D31" s="3417" t="n">
        <v>0.58811780708824</v>
      </c>
      <c r="E31" s="3415" t="n">
        <v>300.52083728566197</v>
      </c>
      <c r="F31" s="3415" t="n">
        <v>11.98840172464072</v>
      </c>
      <c r="G31" s="3415" t="n">
        <v>10.07987932085314</v>
      </c>
      <c r="H31" s="3415" t="n">
        <v>87.47189104697955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18902.256178932617</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34.29417847040384</v>
      </c>
    </row>
    <row r="9" spans="1:5" ht="29.25" customHeight="1" x14ac:dyDescent="0.15">
      <c r="A9" s="1373" t="s">
        <v>1369</v>
      </c>
      <c r="B9" s="3418" t="s">
        <v>665</v>
      </c>
      <c r="C9" s="3415" t="n">
        <v>1.1088005250078425E9</v>
      </c>
      <c r="D9" s="3418" t="n">
        <v>0.0071643764476</v>
      </c>
      <c r="E9" s="3415" t="n">
        <v>12.48321543300395</v>
      </c>
    </row>
    <row r="10" spans="1:5" ht="29.25" customHeight="1" x14ac:dyDescent="0.15">
      <c r="A10" s="1373" t="s">
        <v>1370</v>
      </c>
      <c r="B10" s="3418" t="s">
        <v>667</v>
      </c>
      <c r="C10" s="3418" t="n">
        <v>4.779098281258494E8</v>
      </c>
      <c r="D10" s="3418" t="n">
        <v>0.00651971389359</v>
      </c>
      <c r="E10" s="3418" t="n">
        <v>4.89631268706872</v>
      </c>
    </row>
    <row r="11" spans="1:5" ht="25.5" customHeight="1" x14ac:dyDescent="0.15">
      <c r="A11" s="1373" t="s">
        <v>669</v>
      </c>
      <c r="B11" s="3418" t="s">
        <v>670</v>
      </c>
      <c r="C11" s="3415" t="n">
        <v>4.2095423437115365E8</v>
      </c>
      <c r="D11" s="3418" t="n">
        <v>0.00605586456028</v>
      </c>
      <c r="E11" s="3415" t="n">
        <v>4.00595144624211</v>
      </c>
    </row>
    <row r="12" spans="1:5" ht="22.5" customHeight="1" x14ac:dyDescent="0.15">
      <c r="A12" s="1373" t="s">
        <v>671</v>
      </c>
      <c r="B12" s="3418" t="s">
        <v>672</v>
      </c>
      <c r="C12" s="3415" t="n">
        <v>4.660828525060978E7</v>
      </c>
      <c r="D12" s="3418" t="n">
        <v>0.01</v>
      </c>
      <c r="E12" s="3415" t="n">
        <v>0.73241591108101</v>
      </c>
    </row>
    <row r="13" spans="1:5" ht="20.25" customHeight="1" x14ac:dyDescent="0.15">
      <c r="A13" s="1375" t="s">
        <v>673</v>
      </c>
      <c r="B13" s="3418" t="s">
        <v>674</v>
      </c>
      <c r="C13" s="3415" t="n">
        <v>1.0347308504086027E7</v>
      </c>
      <c r="D13" s="3418" t="n">
        <v>0.00971370133053</v>
      </c>
      <c r="E13" s="3415" t="n">
        <v>0.1579453297456</v>
      </c>
    </row>
    <row r="14" spans="1:5" ht="14.25" customHeight="1" x14ac:dyDescent="0.15">
      <c r="A14" s="1373" t="s">
        <v>675</v>
      </c>
      <c r="B14" s="3418" t="s">
        <v>676</v>
      </c>
      <c r="C14" s="3415" t="n">
        <v>4.5941990474436116E8</v>
      </c>
      <c r="D14" s="3418" t="n">
        <v>0.00335069617058</v>
      </c>
      <c r="E14" s="3415" t="n">
        <v>2.41902023866537</v>
      </c>
    </row>
    <row r="15" spans="1:5" ht="14.25" customHeight="1" x14ac:dyDescent="0.15">
      <c r="A15" s="1373" t="s">
        <v>677</v>
      </c>
      <c r="B15" s="3418" t="s">
        <v>678</v>
      </c>
      <c r="C15" s="3415" t="n">
        <v>3.9363744188754445E8</v>
      </c>
      <c r="D15" s="3418" t="n">
        <v>0.01</v>
      </c>
      <c r="E15" s="3415" t="n">
        <v>6.18573122966141</v>
      </c>
    </row>
    <row r="16" spans="1:5" ht="25.5" customHeight="1" x14ac:dyDescent="0.15">
      <c r="A16" s="1373" t="s">
        <v>1373</v>
      </c>
      <c r="B16" s="3418" t="s">
        <v>2702</v>
      </c>
      <c r="C16" s="3415" t="n">
        <v>8.253950092545757E7</v>
      </c>
      <c r="D16" s="3418" t="n">
        <v>0.01</v>
      </c>
      <c r="E16" s="3415" t="n">
        <v>1.29704930025719</v>
      </c>
    </row>
    <row r="17" spans="1:5" ht="14.25" customHeight="1" x14ac:dyDescent="0.15">
      <c r="A17" s="1373" t="s">
        <v>1371</v>
      </c>
      <c r="B17" s="3418" t="s">
        <v>3135</v>
      </c>
      <c r="C17" s="3415" t="n">
        <v>373605.68829963513</v>
      </c>
      <c r="D17" s="3418" t="n">
        <v>11.94500673001722</v>
      </c>
      <c r="E17" s="3415" t="n">
        <v>7.0128495817472</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8.39408366050233</v>
      </c>
    </row>
    <row r="20" spans="1:5" ht="24" customHeight="1" x14ac:dyDescent="0.15">
      <c r="A20" s="1001" t="s">
        <v>1372</v>
      </c>
      <c r="B20" s="3418" t="s">
        <v>682</v>
      </c>
      <c r="C20" s="3415" t="n">
        <v>1.1436493013309108E8</v>
      </c>
      <c r="D20" s="3418" t="n">
        <v>0.01400000000008</v>
      </c>
      <c r="E20" s="3415" t="n">
        <v>2.51602846294226</v>
      </c>
    </row>
    <row r="21" spans="1:5" x14ac:dyDescent="0.15">
      <c r="A21" s="1001" t="s">
        <v>683</v>
      </c>
      <c r="B21" s="3418" t="s">
        <v>3136</v>
      </c>
      <c r="C21" s="3415" t="n">
        <v>4.987440774E8</v>
      </c>
      <c r="D21" s="3418" t="n">
        <v>0.00749999999953</v>
      </c>
      <c r="E21" s="3415" t="n">
        <v>5.87805519756007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0.03549855884222</v>
      </c>
      <c r="D32" s="364"/>
      <c r="E32" s="364"/>
    </row>
    <row r="33" spans="1:5" ht="13" x14ac:dyDescent="0.15">
      <c r="A33" s="1387" t="s">
        <v>660</v>
      </c>
      <c r="B33" s="1387" t="s">
        <v>661</v>
      </c>
      <c r="C33" s="3415" t="n">
        <v>0.03886567628792</v>
      </c>
      <c r="D33" s="364"/>
      <c r="E33" s="364"/>
    </row>
    <row r="34" spans="1:5" ht="13" x14ac:dyDescent="0.15">
      <c r="A34" s="1387" t="s">
        <v>663</v>
      </c>
      <c r="B34" s="1387" t="s">
        <v>664</v>
      </c>
      <c r="C34" s="3415" t="n">
        <v>0.19773327130855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1224.889178036209</v>
      </c>
    </row>
    <row r="9" spans="1:4" ht="13" x14ac:dyDescent="0.15">
      <c r="A9" s="1417" t="s">
        <v>727</v>
      </c>
      <c r="B9" s="3415" t="n">
        <v>2357210.765489144</v>
      </c>
      <c r="C9" s="3418" t="n">
        <v>0.12</v>
      </c>
      <c r="D9" s="3415" t="n">
        <v>1037.1727368152233</v>
      </c>
    </row>
    <row r="10" spans="1:4" ht="13" x14ac:dyDescent="0.15">
      <c r="A10" s="1417" t="s">
        <v>728</v>
      </c>
      <c r="B10" s="3415" t="n">
        <v>393810.7158482217</v>
      </c>
      <c r="C10" s="3418" t="n">
        <v>0.13</v>
      </c>
      <c r="D10" s="3415" t="n">
        <v>187.71644122098564</v>
      </c>
    </row>
    <row r="11" spans="1:4" ht="13" x14ac:dyDescent="0.15">
      <c r="A11" s="1418" t="s">
        <v>522</v>
      </c>
      <c r="B11" s="3415" t="n">
        <v>404267.86928343284</v>
      </c>
      <c r="C11" s="3418" t="n">
        <v>0.2</v>
      </c>
      <c r="D11" s="3415" t="n">
        <v>296.46310414118415</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3.27090273410031</v>
      </c>
    </row>
    <row r="14" spans="1:4" x14ac:dyDescent="0.15">
      <c r="A14" s="3428" t="s">
        <v>3088</v>
      </c>
      <c r="B14" s="3415" t="s">
        <v>2946</v>
      </c>
      <c r="C14" s="3418" t="s">
        <v>2944</v>
      </c>
      <c r="D14" s="3415" t="s">
        <v>2944</v>
      </c>
    </row>
    <row r="15">
      <c r="A15" s="3428" t="s">
        <v>3089</v>
      </c>
      <c r="B15" s="3415" t="s">
        <v>2946</v>
      </c>
      <c r="C15" s="3418" t="s">
        <v>2944</v>
      </c>
      <c r="D15" s="3415" t="s">
        <v>2944</v>
      </c>
    </row>
    <row r="16">
      <c r="A16" s="3428" t="s">
        <v>3090</v>
      </c>
      <c r="B16" s="3415" t="s">
        <v>2946</v>
      </c>
      <c r="C16" s="3418" t="s">
        <v>2946</v>
      </c>
      <c r="D16" s="3415" t="n">
        <v>3.27090273410031</v>
      </c>
    </row>
    <row r="17">
      <c r="A17" s="3428" t="s">
        <v>3091</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-5869.813467645632</v>
      </c>
      <c r="C7" s="3417" t="n">
        <v>200.69108877535845</v>
      </c>
      <c r="D7" s="3417" t="n">
        <v>5.32345305174627</v>
      </c>
      <c r="E7" s="3417" t="n">
        <v>2.46345330535163</v>
      </c>
      <c r="F7" s="3417" t="n">
        <v>59.52343084512999</v>
      </c>
      <c r="G7" s="3417" t="s">
        <v>2944</v>
      </c>
      <c r="H7" s="336"/>
    </row>
    <row r="8" spans="1:8" ht="13" x14ac:dyDescent="0.15">
      <c r="A8" s="1432" t="s">
        <v>733</v>
      </c>
      <c r="B8" s="3417" t="n">
        <v>-19262.84606883337</v>
      </c>
      <c r="C8" s="3417" t="n">
        <v>4.29373982705292</v>
      </c>
      <c r="D8" s="3417" t="n">
        <v>1.59775457003587</v>
      </c>
      <c r="E8" s="3417" t="n">
        <v>0.33206422481555</v>
      </c>
      <c r="F8" s="3417" t="n">
        <v>11.92769538101459</v>
      </c>
      <c r="G8" s="3417" t="s">
        <v>2944</v>
      </c>
      <c r="H8" s="336"/>
    </row>
    <row r="9" spans="1:8" ht="13" x14ac:dyDescent="0.15">
      <c r="A9" s="1433" t="s">
        <v>734</v>
      </c>
      <c r="B9" s="3417" t="n">
        <v>-18955.189443769676</v>
      </c>
      <c r="C9" s="3417" t="n">
        <v>0.52792457117554</v>
      </c>
      <c r="D9" s="3417" t="n">
        <v>0.02888876546922</v>
      </c>
      <c r="E9" s="3415" t="n">
        <v>0.33206422481555</v>
      </c>
      <c r="F9" s="3415" t="n">
        <v>11.92769538101459</v>
      </c>
      <c r="G9" s="3415" t="s">
        <v>2944</v>
      </c>
      <c r="H9" s="336"/>
    </row>
    <row r="10" spans="1:8" ht="13" x14ac:dyDescent="0.15">
      <c r="A10" s="1440" t="s">
        <v>735</v>
      </c>
      <c r="B10" s="3417" t="n">
        <v>-307.6566250636943</v>
      </c>
      <c r="C10" s="3417" t="s">
        <v>2961</v>
      </c>
      <c r="D10" s="3417" t="n">
        <v>0.34742526874182</v>
      </c>
      <c r="E10" s="3415" t="s">
        <v>2942</v>
      </c>
      <c r="F10" s="3415" t="s">
        <v>2942</v>
      </c>
      <c r="G10" s="3415" t="s">
        <v>2944</v>
      </c>
      <c r="H10" s="336"/>
    </row>
    <row r="11" spans="1:8" ht="13" x14ac:dyDescent="0.15">
      <c r="A11" s="1443" t="s">
        <v>736</v>
      </c>
      <c r="B11" s="3417" t="n">
        <v>13092.924997911086</v>
      </c>
      <c r="C11" s="3417" t="n">
        <v>11.51237111501495</v>
      </c>
      <c r="D11" s="3417" t="n">
        <v>1.46732850347061</v>
      </c>
      <c r="E11" s="3417" t="n">
        <v>2.9E-4</v>
      </c>
      <c r="F11" s="3417" t="n">
        <v>0.010672</v>
      </c>
      <c r="G11" s="3417" t="s">
        <v>2944</v>
      </c>
      <c r="H11" s="336"/>
    </row>
    <row r="12" spans="1:8" ht="13" x14ac:dyDescent="0.15">
      <c r="A12" s="1433" t="s">
        <v>738</v>
      </c>
      <c r="B12" s="3417" t="n">
        <v>8360.568771240378</v>
      </c>
      <c r="C12" s="3417" t="n">
        <v>3.132E-4</v>
      </c>
      <c r="D12" s="3417" t="n">
        <v>8.12E-6</v>
      </c>
      <c r="E12" s="3415" t="n">
        <v>2.9E-4</v>
      </c>
      <c r="F12" s="3415" t="n">
        <v>0.010672</v>
      </c>
      <c r="G12" s="3415" t="s">
        <v>2944</v>
      </c>
      <c r="H12" s="336"/>
    </row>
    <row r="13" spans="1:8" ht="13" x14ac:dyDescent="0.15">
      <c r="A13" s="1433" t="s">
        <v>739</v>
      </c>
      <c r="B13" s="3417" t="n">
        <v>4732.3562266707095</v>
      </c>
      <c r="C13" s="3417" t="s">
        <v>2961</v>
      </c>
      <c r="D13" s="3417" t="n">
        <v>1.46732038347061</v>
      </c>
      <c r="E13" s="3415" t="s">
        <v>2944</v>
      </c>
      <c r="F13" s="3415" t="s">
        <v>2944</v>
      </c>
      <c r="G13" s="3415" t="s">
        <v>2944</v>
      </c>
      <c r="H13" s="336"/>
    </row>
    <row r="14" spans="1:8" ht="13" x14ac:dyDescent="0.15">
      <c r="A14" s="1432" t="s">
        <v>740</v>
      </c>
      <c r="B14" s="3417" t="n">
        <v>-1813.0318555484923</v>
      </c>
      <c r="C14" s="3417" t="n">
        <v>100.22486961053814</v>
      </c>
      <c r="D14" s="3417" t="n">
        <v>0.16618494983761</v>
      </c>
      <c r="E14" s="3417" t="n">
        <v>1.8757496345399</v>
      </c>
      <c r="F14" s="3417" t="n">
        <v>38.47759989025168</v>
      </c>
      <c r="G14" s="3417" t="s">
        <v>2944</v>
      </c>
      <c r="H14" s="336"/>
    </row>
    <row r="15" spans="1:8" ht="13" x14ac:dyDescent="0.15">
      <c r="A15" s="1433" t="s">
        <v>742</v>
      </c>
      <c r="B15" s="3417" t="n">
        <v>1165.8653913049134</v>
      </c>
      <c r="C15" s="3417" t="n">
        <v>0.88226066494616</v>
      </c>
      <c r="D15" s="3417" t="n">
        <v>0.0980405223432</v>
      </c>
      <c r="E15" s="3415" t="n">
        <v>1.49600721447393</v>
      </c>
      <c r="F15" s="3415" t="n">
        <v>24.93345357456548</v>
      </c>
      <c r="G15" s="3415" t="s">
        <v>2944</v>
      </c>
      <c r="H15" s="336"/>
    </row>
    <row r="16" spans="1:8" ht="13" x14ac:dyDescent="0.15">
      <c r="A16" s="1440" t="s">
        <v>743</v>
      </c>
      <c r="B16" s="3417" t="n">
        <v>-2978.8972468534057</v>
      </c>
      <c r="C16" s="3417" t="n">
        <v>0.59492979143668</v>
      </c>
      <c r="D16" s="3417" t="n">
        <v>0.06814442749441</v>
      </c>
      <c r="E16" s="3415" t="n">
        <v>0.37974242006597</v>
      </c>
      <c r="F16" s="3415" t="n">
        <v>13.5441463156862</v>
      </c>
      <c r="G16" s="3415" t="s">
        <v>2944</v>
      </c>
      <c r="H16" s="336"/>
    </row>
    <row r="17" spans="1:8" ht="14" x14ac:dyDescent="0.15">
      <c r="A17" s="1443" t="s">
        <v>744</v>
      </c>
      <c r="B17" s="3417" t="n">
        <v>641.2871181106099</v>
      </c>
      <c r="C17" s="3417" t="n">
        <v>83.83921577927917</v>
      </c>
      <c r="D17" s="3417" t="n">
        <v>0.0749662848965</v>
      </c>
      <c r="E17" s="3417" t="n">
        <v>0.07356927869014</v>
      </c>
      <c r="F17" s="3417" t="n">
        <v>2.62397093994841</v>
      </c>
      <c r="G17" s="3417" t="s">
        <v>2944</v>
      </c>
      <c r="H17" s="336"/>
    </row>
    <row r="18" spans="1:8" ht="13" x14ac:dyDescent="0.15">
      <c r="A18" s="1433" t="s">
        <v>746</v>
      </c>
      <c r="B18" s="3417" t="n">
        <v>476.2451232735829</v>
      </c>
      <c r="C18" s="3417" t="s">
        <v>2944</v>
      </c>
      <c r="D18" s="3417" t="s">
        <v>2944</v>
      </c>
      <c r="E18" s="3415" t="s">
        <v>2944</v>
      </c>
      <c r="F18" s="3415" t="s">
        <v>2944</v>
      </c>
      <c r="G18" s="3415" t="s">
        <v>2944</v>
      </c>
      <c r="H18" s="336"/>
    </row>
    <row r="19" spans="1:8" ht="13" x14ac:dyDescent="0.15">
      <c r="A19" s="1433" t="s">
        <v>747</v>
      </c>
      <c r="B19" s="3417" t="n">
        <v>165.041994837027</v>
      </c>
      <c r="C19" s="3417" t="n">
        <v>0.11525853661456</v>
      </c>
      <c r="D19" s="3417" t="n">
        <v>0.00637600415315</v>
      </c>
      <c r="E19" s="3415" t="n">
        <v>0.07356927869014</v>
      </c>
      <c r="F19" s="3415" t="n">
        <v>2.62397093994841</v>
      </c>
      <c r="G19" s="3415" t="s">
        <v>2944</v>
      </c>
      <c r="H19" s="336"/>
    </row>
    <row r="20" spans="1:8" ht="13" x14ac:dyDescent="0.15">
      <c r="A20" s="1432" t="s">
        <v>748</v>
      </c>
      <c r="B20" s="3417" t="n">
        <v>3792.272865217908</v>
      </c>
      <c r="C20" s="3417" t="n">
        <v>0.28478892877946</v>
      </c>
      <c r="D20" s="3417" t="n">
        <v>0.98909790887755</v>
      </c>
      <c r="E20" s="3417" t="n">
        <v>0.18178016730604</v>
      </c>
      <c r="F20" s="3417" t="n">
        <v>6.48349263391531</v>
      </c>
      <c r="G20" s="3417" t="s">
        <v>2944</v>
      </c>
      <c r="H20" s="336"/>
    </row>
    <row r="21" spans="1:8" ht="13" x14ac:dyDescent="0.15">
      <c r="A21" s="1433" t="s">
        <v>750</v>
      </c>
      <c r="B21" s="3417" t="n">
        <v>1925.1466059274937</v>
      </c>
      <c r="C21" s="3417" t="s">
        <v>2944</v>
      </c>
      <c r="D21" s="3417" t="n">
        <v>0.53238049456833</v>
      </c>
      <c r="E21" s="3415" t="s">
        <v>2944</v>
      </c>
      <c r="F21" s="3415" t="s">
        <v>2944</v>
      </c>
      <c r="G21" s="3415" t="s">
        <v>2944</v>
      </c>
      <c r="H21" s="336"/>
    </row>
    <row r="22" spans="1:8" ht="13" x14ac:dyDescent="0.15">
      <c r="A22" s="1440" t="s">
        <v>751</v>
      </c>
      <c r="B22" s="3417" t="n">
        <v>1772.0552317892707</v>
      </c>
      <c r="C22" s="3417" t="s">
        <v>2942</v>
      </c>
      <c r="D22" s="3417" t="n">
        <v>0.4409631331427</v>
      </c>
      <c r="E22" s="3415" t="n">
        <v>0.18178016730604</v>
      </c>
      <c r="F22" s="3415" t="n">
        <v>6.48349263391531</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-2320.420524503375</v>
      </c>
      <c r="C26" s="3416" t="s">
        <v>1185</v>
      </c>
      <c r="D26" s="3416" t="s">
        <v>1185</v>
      </c>
      <c r="E26" s="3416" t="s">
        <v>1185</v>
      </c>
      <c r="F26" s="3416" t="s">
        <v>1185</v>
      </c>
      <c r="G26" s="3416" t="s">
        <v>1185</v>
      </c>
      <c r="H26" s="26"/>
    </row>
    <row r="27" spans="1:8" x14ac:dyDescent="0.15">
      <c r="A27" s="1436" t="s">
        <v>756</v>
      </c>
      <c r="B27" s="3417" t="s">
        <v>2961</v>
      </c>
      <c r="C27" s="3417" t="n">
        <v>0.5361035146938</v>
      </c>
      <c r="D27" s="3417" t="n">
        <v>0.38830579707406</v>
      </c>
      <c r="E27" s="3417" t="s">
        <v>2944</v>
      </c>
      <c r="F27" s="3417" t="s">
        <v>2944</v>
      </c>
      <c r="G27" s="3417" t="s">
        <v>2944</v>
      </c>
      <c r="H27" s="26"/>
    </row>
    <row r="28" spans="1:8" x14ac:dyDescent="0.15">
      <c r="A28" s="3427" t="s">
        <v>3142</v>
      </c>
      <c r="B28" s="3417" t="s">
        <v>2942</v>
      </c>
      <c r="C28" s="3417" t="n">
        <v>0.5361035146938</v>
      </c>
      <c r="D28" s="3417" t="n">
        <v>0.0016787115223</v>
      </c>
      <c r="E28" s="3417" t="s">
        <v>2944</v>
      </c>
      <c r="F28" s="3417" t="s">
        <v>2944</v>
      </c>
      <c r="G28" s="3417" t="s">
        <v>2944</v>
      </c>
      <c r="H28" s="26"/>
    </row>
    <row r="29">
      <c r="A29" s="3427" t="s">
        <v>3143</v>
      </c>
      <c r="B29" s="3417" t="s">
        <v>2961</v>
      </c>
      <c r="C29" s="3417" t="s">
        <v>2961</v>
      </c>
      <c r="D29" s="3417" t="n">
        <v>0.38662708555176</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3535.065544</v>
      </c>
      <c r="C7" s="3415" t="s">
        <v>2944</v>
      </c>
      <c r="D7" s="3415" t="s">
        <v>2944</v>
      </c>
      <c r="E7" s="3415" t="n">
        <v>1.979816</v>
      </c>
      <c r="F7" s="3415" t="s">
        <v>2944</v>
      </c>
      <c r="G7" s="3415" t="n">
        <v>0.46055073602563</v>
      </c>
      <c r="H7" s="3415" t="s">
        <v>2944</v>
      </c>
      <c r="I7" s="3415" t="n">
        <v>0.856218</v>
      </c>
      <c r="J7" s="3415" t="s">
        <v>2944</v>
      </c>
      <c r="K7" s="3415" t="s">
        <v>2944</v>
      </c>
      <c r="L7" s="3418" t="n">
        <v>3538.3621287360256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1.534672</v>
      </c>
      <c r="C9" s="3415" t="s">
        <v>2944</v>
      </c>
      <c r="D9" s="3415" t="n">
        <v>4903.091592</v>
      </c>
      <c r="E9" s="3415" t="n">
        <v>63.897045</v>
      </c>
      <c r="F9" s="3415" t="s">
        <v>2944</v>
      </c>
      <c r="G9" s="3415" t="n">
        <v>0.25984615384615</v>
      </c>
      <c r="H9" s="3415" t="s">
        <v>2944</v>
      </c>
      <c r="I9" s="3415" t="n">
        <v>0.80275</v>
      </c>
      <c r="J9" s="3415" t="s">
        <v>2944</v>
      </c>
      <c r="K9" s="3415" t="s">
        <v>2944</v>
      </c>
      <c r="L9" s="3418" t="n">
        <v>4969.585905153846</v>
      </c>
    </row>
    <row r="10" spans="1:12" ht="14" x14ac:dyDescent="0.15">
      <c r="A10" s="1452" t="s">
        <v>2194</v>
      </c>
      <c r="B10" s="3415" t="n">
        <v>15.401605</v>
      </c>
      <c r="C10" s="3415" t="s">
        <v>2944</v>
      </c>
      <c r="D10" s="3415" t="n">
        <v>55.43004</v>
      </c>
      <c r="E10" s="3415" t="n">
        <v>14011.042586</v>
      </c>
      <c r="F10" s="3415" t="s">
        <v>2944</v>
      </c>
      <c r="G10" s="3415" t="n">
        <v>0.032284</v>
      </c>
      <c r="H10" s="3415" t="s">
        <v>2944</v>
      </c>
      <c r="I10" s="3415" t="n">
        <v>2.51819</v>
      </c>
      <c r="J10" s="3415" t="s">
        <v>2944</v>
      </c>
      <c r="K10" s="3415" t="s">
        <v>2944</v>
      </c>
      <c r="L10" s="3418" t="n">
        <v>14084.424705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962.917268</v>
      </c>
      <c r="H12" s="3415" t="s">
        <v>2944</v>
      </c>
      <c r="I12" s="3415" t="n">
        <v>0.00326879433479</v>
      </c>
      <c r="J12" s="3415" t="s">
        <v>2944</v>
      </c>
      <c r="K12" s="3415" t="s">
        <v>2944</v>
      </c>
      <c r="L12" s="3418" t="n">
        <v>962.9205367943348</v>
      </c>
    </row>
    <row r="13" spans="1:12" ht="14" x14ac:dyDescent="0.15">
      <c r="A13" s="1452" t="s">
        <v>2197</v>
      </c>
      <c r="B13" s="3415" t="s">
        <v>2944</v>
      </c>
      <c r="C13" s="3415" t="s">
        <v>2944</v>
      </c>
      <c r="D13" s="3415" t="s">
        <v>2944</v>
      </c>
      <c r="E13" s="3415" t="n">
        <v>0.01816</v>
      </c>
      <c r="F13" s="3415" t="s">
        <v>2944</v>
      </c>
      <c r="G13" s="3415" t="s">
        <v>2944</v>
      </c>
      <c r="H13" s="3415" t="n">
        <v>0.06116</v>
      </c>
      <c r="I13" s="3415" t="s">
        <v>2944</v>
      </c>
      <c r="J13" s="3415" t="s">
        <v>2944</v>
      </c>
      <c r="K13" s="3415" t="s">
        <v>2944</v>
      </c>
      <c r="L13" s="3418" t="n">
        <v>0.07932</v>
      </c>
    </row>
    <row r="14" spans="1:12" ht="14" x14ac:dyDescent="0.15">
      <c r="A14" s="1452" t="s">
        <v>2198</v>
      </c>
      <c r="B14" s="3415" t="n">
        <v>0.75073</v>
      </c>
      <c r="C14" s="3415" t="s">
        <v>2944</v>
      </c>
      <c r="D14" s="3415" t="n">
        <v>0.3</v>
      </c>
      <c r="E14" s="3415" t="n">
        <v>1.823794</v>
      </c>
      <c r="F14" s="3415" t="s">
        <v>2944</v>
      </c>
      <c r="G14" s="3415" t="s">
        <v>2944</v>
      </c>
      <c r="H14" s="3415" t="s">
        <v>2944</v>
      </c>
      <c r="I14" s="3415" t="n">
        <v>1783.861562</v>
      </c>
      <c r="J14" s="3415" t="s">
        <v>2944</v>
      </c>
      <c r="K14" s="3415" t="s">
        <v>2944</v>
      </c>
      <c r="L14" s="3418" t="n">
        <v>1786.736086</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3552.752551</v>
      </c>
      <c r="C17" s="3418" t="s">
        <v>2944</v>
      </c>
      <c r="D17" s="3418" t="n">
        <v>4958.821632</v>
      </c>
      <c r="E17" s="3418" t="n">
        <v>14078.761401</v>
      </c>
      <c r="F17" s="3418" t="s">
        <v>2944</v>
      </c>
      <c r="G17" s="3418" t="n">
        <v>963.6699488898719</v>
      </c>
      <c r="H17" s="3418" t="n">
        <v>0.06116</v>
      </c>
      <c r="I17" s="3418" t="n">
        <v>1788.0419887943349</v>
      </c>
      <c r="J17" s="3418" t="n">
        <v>421.281183</v>
      </c>
      <c r="K17" s="3418" t="s">
        <v>2944</v>
      </c>
      <c r="L17" s="3418" t="n">
        <v>25763.389864684206</v>
      </c>
    </row>
    <row r="18" spans="1:12" ht="14" x14ac:dyDescent="0.15">
      <c r="A18" s="1456" t="s">
        <v>2201</v>
      </c>
      <c r="B18" s="3418" t="n">
        <v>14.39042226397437</v>
      </c>
      <c r="C18" s="3418" t="s">
        <v>2944</v>
      </c>
      <c r="D18" s="3418" t="n">
        <v>-10.76427315384615</v>
      </c>
      <c r="E18" s="3418" t="n">
        <v>-5.663304</v>
      </c>
      <c r="F18" s="3418" t="s">
        <v>2944</v>
      </c>
      <c r="G18" s="3418" t="n">
        <v>0.74941209553699</v>
      </c>
      <c r="H18" s="3418" t="n">
        <v>-0.01816</v>
      </c>
      <c r="I18" s="3418" t="n">
        <v>1.30590279433479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3552.752550610705</v>
      </c>
      <c r="D10" s="3418" t="n">
        <v>3067.4249129940195</v>
      </c>
      <c r="E10" s="3418" t="n">
        <v>485.32763761668537</v>
      </c>
      <c r="F10" s="3418" t="n">
        <v>4.40660565749193</v>
      </c>
      <c r="G10" s="3418" t="n">
        <v>-3.39548544893086</v>
      </c>
      <c r="H10" s="3418" t="n">
        <v>1.01112020856107</v>
      </c>
      <c r="I10" s="3418" t="n">
        <v>0.28383753532333</v>
      </c>
      <c r="J10" s="3418" t="n">
        <v>0.0568540449879</v>
      </c>
      <c r="K10" s="3418" t="n">
        <v>0.21439694800234</v>
      </c>
      <c r="L10" s="3418" t="n">
        <v>-0.34910792174509</v>
      </c>
      <c r="M10" s="3418" t="n">
        <v>15655.579489190002</v>
      </c>
      <c r="N10" s="3418" t="n">
        <v>-12063.319589250636</v>
      </c>
      <c r="O10" s="3418" t="n">
        <v>3592.2598999393667</v>
      </c>
      <c r="P10" s="3418" t="n">
        <v>1008.4045275790262</v>
      </c>
      <c r="Q10" s="3418" t="n">
        <v>201.98835334330067</v>
      </c>
      <c r="R10" s="3418" t="n">
        <v>657.6465395722728</v>
      </c>
      <c r="S10" s="3418" t="n">
        <v>-169.43172293381494</v>
      </c>
      <c r="T10" s="3418" t="n">
        <v>-19399.847857500572</v>
      </c>
      <c r="U10" s="336"/>
    </row>
    <row r="11" spans="1:21" ht="13" x14ac:dyDescent="0.15">
      <c r="A11" s="1470" t="s">
        <v>734</v>
      </c>
      <c r="B11" s="3416"/>
      <c r="C11" s="3418" t="n">
        <v>3110.5331350722536</v>
      </c>
      <c r="D11" s="3418" t="n">
        <v>2677.129496620352</v>
      </c>
      <c r="E11" s="3418" t="n">
        <v>433.40363845190166</v>
      </c>
      <c r="F11" s="3418" t="n">
        <v>4.83905920577015</v>
      </c>
      <c r="G11" s="3418" t="n">
        <v>-3.83984074353578</v>
      </c>
      <c r="H11" s="3418" t="n">
        <v>0.99921846223437</v>
      </c>
      <c r="I11" s="3418" t="n">
        <v>0.31829355177125</v>
      </c>
      <c r="J11" s="3418" t="n">
        <v>0.0595433797583</v>
      </c>
      <c r="K11" s="3418" t="n">
        <v>0.36791782002696</v>
      </c>
      <c r="L11" s="3418" t="n">
        <v>-0.14162048677825</v>
      </c>
      <c r="M11" s="3418" t="n">
        <v>15052.054002124474</v>
      </c>
      <c r="N11" s="3418" t="n">
        <v>-11943.951866168527</v>
      </c>
      <c r="O11" s="3418" t="n">
        <v>3108.1021359559472</v>
      </c>
      <c r="P11" s="3418" t="n">
        <v>990.062639464323</v>
      </c>
      <c r="Q11" s="3418" t="n">
        <v>185.21165571237</v>
      </c>
      <c r="R11" s="3418" t="n">
        <v>984.963648326438</v>
      </c>
      <c r="S11" s="3418" t="n">
        <v>-61.37883424902493</v>
      </c>
      <c r="T11" s="3418" t="n">
        <v>-19092.19123243688</v>
      </c>
      <c r="U11" s="26"/>
    </row>
    <row r="12" spans="1:21" x14ac:dyDescent="0.15">
      <c r="A12" s="3425" t="s">
        <v>3145</v>
      </c>
      <c r="B12" s="3415" t="s">
        <v>3145</v>
      </c>
      <c r="C12" s="3418" t="n">
        <v>14.5809490722537</v>
      </c>
      <c r="D12" s="3415" t="n">
        <v>8.18763162035202</v>
      </c>
      <c r="E12" s="3415" t="n">
        <v>6.39331745190168</v>
      </c>
      <c r="F12" s="3418" t="n">
        <v>1.95327702467393</v>
      </c>
      <c r="G12" s="3418" t="n">
        <v>-1.27534279643098</v>
      </c>
      <c r="H12" s="3418" t="n">
        <v>0.67793422824295</v>
      </c>
      <c r="I12" s="3418" t="s">
        <v>2946</v>
      </c>
      <c r="J12" s="3418" t="s">
        <v>2946</v>
      </c>
      <c r="K12" s="3418" t="s">
        <v>2946</v>
      </c>
      <c r="L12" s="3418" t="n">
        <v>-0.04416922421209</v>
      </c>
      <c r="M12" s="3415" t="n">
        <v>28.4806328207738</v>
      </c>
      <c r="N12" s="3415" t="n">
        <v>-18.5957083644257</v>
      </c>
      <c r="O12" s="3418" t="n">
        <v>9.8849244563481</v>
      </c>
      <c r="P12" s="3415" t="s">
        <v>2946</v>
      </c>
      <c r="Q12" s="3415" t="s">
        <v>2946</v>
      </c>
      <c r="R12" s="3415" t="s">
        <v>2946</v>
      </c>
      <c r="S12" s="3415" t="n">
        <v>-0.28238787199213</v>
      </c>
      <c r="T12" s="3418" t="n">
        <v>-35.20930080930526</v>
      </c>
      <c r="U12" s="26"/>
    </row>
    <row r="13">
      <c r="A13" s="3425" t="s">
        <v>3146</v>
      </c>
      <c r="B13" s="3415" t="s">
        <v>3146</v>
      </c>
      <c r="C13" s="3418" t="n">
        <v>3095.952186</v>
      </c>
      <c r="D13" s="3415" t="n">
        <v>2668.941865</v>
      </c>
      <c r="E13" s="3415" t="n">
        <v>427.010321</v>
      </c>
      <c r="F13" s="3418" t="n">
        <v>4.85265032103558</v>
      </c>
      <c r="G13" s="3418" t="n">
        <v>-3.85191871235317</v>
      </c>
      <c r="H13" s="3418" t="n">
        <v>1.00073160868241</v>
      </c>
      <c r="I13" s="3418" t="n">
        <v>0.31979261305824</v>
      </c>
      <c r="J13" s="3418" t="n">
        <v>0.05982381011887</v>
      </c>
      <c r="K13" s="3418" t="n">
        <v>0.36904649788108</v>
      </c>
      <c r="L13" s="3418" t="n">
        <v>-0.14307955422237</v>
      </c>
      <c r="M13" s="3415" t="n">
        <v>15023.5733693037</v>
      </c>
      <c r="N13" s="3415" t="n">
        <v>-11925.3561578041</v>
      </c>
      <c r="O13" s="3418" t="n">
        <v>3098.217211499599</v>
      </c>
      <c r="P13" s="3415" t="n">
        <v>990.062639464323</v>
      </c>
      <c r="Q13" s="3415" t="n">
        <v>185.21165571237</v>
      </c>
      <c r="R13" s="3415" t="n">
        <v>984.963648326438</v>
      </c>
      <c r="S13" s="3415" t="n">
        <v>-61.0964463770328</v>
      </c>
      <c r="T13" s="3418" t="n">
        <v>-19056.981931627575</v>
      </c>
    </row>
    <row r="14" spans="1:21" ht="13" x14ac:dyDescent="0.15">
      <c r="A14" s="1468" t="s">
        <v>1382</v>
      </c>
      <c r="B14" s="3416" t="s">
        <v>1185</v>
      </c>
      <c r="C14" s="3418" t="n">
        <v>442.21941553845124</v>
      </c>
      <c r="D14" s="3418" t="n">
        <v>390.29541637366754</v>
      </c>
      <c r="E14" s="3418" t="n">
        <v>51.92399916478371</v>
      </c>
      <c r="F14" s="3418" t="n">
        <v>1.36476478838151</v>
      </c>
      <c r="G14" s="3418" t="n">
        <v>-0.26992872517089</v>
      </c>
      <c r="H14" s="3418" t="n">
        <v>1.09483606321062</v>
      </c>
      <c r="I14" s="3418" t="n">
        <v>0.04147689465957</v>
      </c>
      <c r="J14" s="3418" t="n">
        <v>0.03793749673</v>
      </c>
      <c r="K14" s="3418" t="n">
        <v>-0.8386393870452</v>
      </c>
      <c r="L14" s="3418" t="n">
        <v>-2.08098163513712</v>
      </c>
      <c r="M14" s="3418" t="n">
        <v>603.5254870655289</v>
      </c>
      <c r="N14" s="3418" t="n">
        <v>-119.36772308210914</v>
      </c>
      <c r="O14" s="3418" t="n">
        <v>484.1577639834198</v>
      </c>
      <c r="P14" s="3418" t="n">
        <v>18.34188811470324</v>
      </c>
      <c r="Q14" s="3418" t="n">
        <v>16.77669763093066</v>
      </c>
      <c r="R14" s="3418" t="n">
        <v>-327.3171087541653</v>
      </c>
      <c r="S14" s="3418" t="n">
        <v>-108.05288868479002</v>
      </c>
      <c r="T14" s="3418" t="n">
        <v>-307.6566250636943</v>
      </c>
      <c r="U14" s="26"/>
    </row>
    <row r="15" spans="1:21" ht="13" x14ac:dyDescent="0.15">
      <c r="A15" s="1470" t="s">
        <v>796</v>
      </c>
      <c r="B15" s="3416"/>
      <c r="C15" s="3418" t="n">
        <v>54.11804254162201</v>
      </c>
      <c r="D15" s="3418" t="n">
        <v>51.25539959793638</v>
      </c>
      <c r="E15" s="3418" t="n">
        <v>2.86264294368563</v>
      </c>
      <c r="F15" s="3418" t="n">
        <v>1.28019256178047</v>
      </c>
      <c r="G15" s="3418" t="n">
        <v>-0.25029134481705</v>
      </c>
      <c r="H15" s="3418" t="n">
        <v>1.02990121696342</v>
      </c>
      <c r="I15" s="3418" t="n">
        <v>0.03562582352732</v>
      </c>
      <c r="J15" s="3418" t="n">
        <v>0.03203598148142</v>
      </c>
      <c r="K15" s="3418" t="n">
        <v>-0.86230167590715</v>
      </c>
      <c r="L15" s="3418" t="n">
        <v>-2.04894301511671</v>
      </c>
      <c r="M15" s="3418" t="n">
        <v>69.2815155199036</v>
      </c>
      <c r="N15" s="3418" t="n">
        <v>-13.5452776466091</v>
      </c>
      <c r="O15" s="3418" t="n">
        <v>55.73623787329451</v>
      </c>
      <c r="P15" s="3418" t="n">
        <v>1.92799983323168</v>
      </c>
      <c r="Q15" s="3418" t="n">
        <v>1.73372460867402</v>
      </c>
      <c r="R15" s="3418" t="n">
        <v>-44.1976169725914</v>
      </c>
      <c r="S15" s="3418" t="n">
        <v>-5.8653922642378</v>
      </c>
      <c r="T15" s="3418" t="n">
        <v>-34.2281612873604</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54.11804254162201</v>
      </c>
      <c r="D17" s="3415" t="n">
        <v>51.25539959793638</v>
      </c>
      <c r="E17" s="3415" t="n">
        <v>2.86264294368563</v>
      </c>
      <c r="F17" s="3418" t="n">
        <v>1.28019256178047</v>
      </c>
      <c r="G17" s="3418" t="n">
        <v>-0.25029134481705</v>
      </c>
      <c r="H17" s="3418" t="n">
        <v>1.02990121696342</v>
      </c>
      <c r="I17" s="3418" t="n">
        <v>0.03562582352732</v>
      </c>
      <c r="J17" s="3418" t="n">
        <v>0.03203598148142</v>
      </c>
      <c r="K17" s="3418" t="n">
        <v>-0.86230167590715</v>
      </c>
      <c r="L17" s="3418" t="n">
        <v>-2.04894301511671</v>
      </c>
      <c r="M17" s="3415" t="n">
        <v>69.2815155199036</v>
      </c>
      <c r="N17" s="3415" t="n">
        <v>-13.5452776466091</v>
      </c>
      <c r="O17" s="3418" t="n">
        <v>55.73623787329451</v>
      </c>
      <c r="P17" s="3415" t="n">
        <v>1.92799983323168</v>
      </c>
      <c r="Q17" s="3415" t="n">
        <v>1.73372460867402</v>
      </c>
      <c r="R17" s="3415" t="n">
        <v>-44.1976169725914</v>
      </c>
      <c r="S17" s="3415" t="n">
        <v>-5.8653922642378</v>
      </c>
      <c r="T17" s="3418" t="n">
        <v>-34.2281612873604</v>
      </c>
    </row>
    <row r="18" spans="1:21" ht="13" x14ac:dyDescent="0.15">
      <c r="A18" s="1470" t="s">
        <v>797</v>
      </c>
      <c r="B18" s="3416"/>
      <c r="C18" s="3418" t="n">
        <v>375.2585042175073</v>
      </c>
      <c r="D18" s="3418" t="n">
        <v>327.6232125049845</v>
      </c>
      <c r="E18" s="3418" t="n">
        <v>47.63529171252278</v>
      </c>
      <c r="F18" s="3418" t="n">
        <v>1.38007947798434</v>
      </c>
      <c r="G18" s="3418" t="n">
        <v>-0.27353798010944</v>
      </c>
      <c r="H18" s="3418" t="n">
        <v>1.1065414978749</v>
      </c>
      <c r="I18" s="3418" t="n">
        <v>0.04244988398198</v>
      </c>
      <c r="J18" s="3418" t="n">
        <v>0.03879668094473</v>
      </c>
      <c r="K18" s="3418" t="n">
        <v>-0.8357341150097</v>
      </c>
      <c r="L18" s="3418" t="n">
        <v>-2.08201115242644</v>
      </c>
      <c r="M18" s="3418" t="n">
        <v>517.88656060968</v>
      </c>
      <c r="N18" s="3418" t="n">
        <v>-102.647453262546</v>
      </c>
      <c r="O18" s="3418" t="n">
        <v>415.239107347134</v>
      </c>
      <c r="P18" s="3418" t="n">
        <v>15.9296799672844</v>
      </c>
      <c r="Q18" s="3418" t="n">
        <v>14.5587844599237</v>
      </c>
      <c r="R18" s="3418" t="n">
        <v>-273.805895559489</v>
      </c>
      <c r="S18" s="3418" t="n">
        <v>-99.1772085945591</v>
      </c>
      <c r="T18" s="3418" t="n">
        <v>-266.72971460774494</v>
      </c>
      <c r="U18" s="26"/>
    </row>
    <row r="19" spans="1:21" x14ac:dyDescent="0.15">
      <c r="A19" s="3425" t="s">
        <v>3146</v>
      </c>
      <c r="B19" s="3415" t="s">
        <v>3146</v>
      </c>
      <c r="C19" s="3418" t="n">
        <v>375.1431254675073</v>
      </c>
      <c r="D19" s="3415" t="n">
        <v>327.5078337549845</v>
      </c>
      <c r="E19" s="3415" t="n">
        <v>47.63529171252278</v>
      </c>
      <c r="F19" s="3418" t="n">
        <v>1.37969847338629</v>
      </c>
      <c r="G19" s="3418" t="n">
        <v>-0.27362210925397</v>
      </c>
      <c r="H19" s="3418" t="n">
        <v>1.10607636413232</v>
      </c>
      <c r="I19" s="3418" t="n">
        <v>0.04246293983778</v>
      </c>
      <c r="J19" s="3418" t="n">
        <v>0.03856256579911</v>
      </c>
      <c r="K19" s="3418" t="n">
        <v>-0.83602853837178</v>
      </c>
      <c r="L19" s="3418" t="n">
        <v>-2.08201115242644</v>
      </c>
      <c r="M19" s="3415" t="n">
        <v>517.58439750888</v>
      </c>
      <c r="N19" s="3415" t="n">
        <v>-102.647453262546</v>
      </c>
      <c r="O19" s="3418" t="n">
        <v>414.936944246334</v>
      </c>
      <c r="P19" s="3415" t="n">
        <v>15.9296799672844</v>
      </c>
      <c r="Q19" s="3415" t="n">
        <v>14.4664814599237</v>
      </c>
      <c r="R19" s="3415" t="n">
        <v>-273.805895559489</v>
      </c>
      <c r="S19" s="3415" t="n">
        <v>-99.1772085945591</v>
      </c>
      <c r="T19" s="3418" t="n">
        <v>-265.2833389048116</v>
      </c>
      <c r="U19" s="26"/>
    </row>
    <row r="20">
      <c r="A20" s="3425" t="s">
        <v>3145</v>
      </c>
      <c r="B20" s="3415" t="s">
        <v>3145</v>
      </c>
      <c r="C20" s="3418" t="n">
        <v>0.11537875</v>
      </c>
      <c r="D20" s="3415" t="n">
        <v>0.11537875</v>
      </c>
      <c r="E20" s="3415" t="s">
        <v>2944</v>
      </c>
      <c r="F20" s="3418" t="n">
        <v>2.61888</v>
      </c>
      <c r="G20" s="3418" t="s">
        <v>2946</v>
      </c>
      <c r="H20" s="3418" t="n">
        <v>2.61888</v>
      </c>
      <c r="I20" s="3418" t="s">
        <v>2946</v>
      </c>
      <c r="J20" s="3418" t="n">
        <v>0.8</v>
      </c>
      <c r="K20" s="3418" t="s">
        <v>2946</v>
      </c>
      <c r="L20" s="3418" t="s">
        <v>2944</v>
      </c>
      <c r="M20" s="3415" t="n">
        <v>0.3021631008</v>
      </c>
      <c r="N20" s="3415" t="s">
        <v>2946</v>
      </c>
      <c r="O20" s="3418" t="n">
        <v>0.3021631008</v>
      </c>
      <c r="P20" s="3415" t="s">
        <v>2946</v>
      </c>
      <c r="Q20" s="3415" t="n">
        <v>0.092303</v>
      </c>
      <c r="R20" s="3415" t="s">
        <v>2946</v>
      </c>
      <c r="S20" s="3415" t="s">
        <v>2944</v>
      </c>
      <c r="T20" s="3418" t="n">
        <v>-1.44637570293333</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12.84286877932196</v>
      </c>
      <c r="D24" s="3418" t="n">
        <v>11.41680427074666</v>
      </c>
      <c r="E24" s="3418" t="n">
        <v>1.4260645085753</v>
      </c>
      <c r="F24" s="3418" t="n">
        <v>1.27365709461129</v>
      </c>
      <c r="G24" s="3418" t="n">
        <v>-0.24721829892602</v>
      </c>
      <c r="H24" s="3418" t="n">
        <v>1.02643879568528</v>
      </c>
      <c r="I24" s="3418" t="n">
        <v>0.03770250420738</v>
      </c>
      <c r="J24" s="3418" t="n">
        <v>0.03770096624459</v>
      </c>
      <c r="K24" s="3418" t="n">
        <v>-0.81577961758959</v>
      </c>
      <c r="L24" s="3418" t="n">
        <v>-2.11090578854706</v>
      </c>
      <c r="M24" s="3418" t="n">
        <v>16.3574109359453</v>
      </c>
      <c r="N24" s="3418" t="n">
        <v>-3.17499217295404</v>
      </c>
      <c r="O24" s="3418" t="n">
        <v>13.18241876299126</v>
      </c>
      <c r="P24" s="3418" t="n">
        <v>0.48420831418716</v>
      </c>
      <c r="Q24" s="3418" t="n">
        <v>0.48418856233294</v>
      </c>
      <c r="R24" s="3418" t="n">
        <v>-9.31359622208489</v>
      </c>
      <c r="S24" s="3418" t="n">
        <v>-3.01028782599312</v>
      </c>
      <c r="T24" s="3418" t="n">
        <v>-6.69874916858896</v>
      </c>
      <c r="U24" s="26"/>
    </row>
    <row r="25" spans="1:21" x14ac:dyDescent="0.15">
      <c r="A25" s="3425" t="s">
        <v>3146</v>
      </c>
      <c r="B25" s="3415" t="s">
        <v>3146</v>
      </c>
      <c r="C25" s="3418" t="n">
        <v>12.78892627932196</v>
      </c>
      <c r="D25" s="3415" t="n">
        <v>11.36286177074666</v>
      </c>
      <c r="E25" s="3415" t="n">
        <v>1.4260645085753</v>
      </c>
      <c r="F25" s="3418" t="n">
        <v>1.26798306967839</v>
      </c>
      <c r="G25" s="3418" t="n">
        <v>-0.24826104268719</v>
      </c>
      <c r="H25" s="3418" t="n">
        <v>1.0197220269912</v>
      </c>
      <c r="I25" s="3418" t="n">
        <v>0.03786152985885</v>
      </c>
      <c r="J25" s="3418" t="n">
        <v>0.03448565991392</v>
      </c>
      <c r="K25" s="3418" t="n">
        <v>-0.81965233846833</v>
      </c>
      <c r="L25" s="3418" t="n">
        <v>-2.11090578854706</v>
      </c>
      <c r="M25" s="3415" t="n">
        <v>16.2161420015453</v>
      </c>
      <c r="N25" s="3415" t="n">
        <v>-3.17499217295404</v>
      </c>
      <c r="O25" s="3418" t="n">
        <v>13.04114982859126</v>
      </c>
      <c r="P25" s="3415" t="n">
        <v>0.48420831418716</v>
      </c>
      <c r="Q25" s="3415" t="n">
        <v>0.44103456233294</v>
      </c>
      <c r="R25" s="3415" t="n">
        <v>-9.31359622208489</v>
      </c>
      <c r="S25" s="3415" t="n">
        <v>-3.01028782599312</v>
      </c>
      <c r="T25" s="3418" t="n">
        <v>-6.02253174245562</v>
      </c>
      <c r="U25" s="26"/>
    </row>
    <row r="26">
      <c r="A26" s="3425" t="s">
        <v>3145</v>
      </c>
      <c r="B26" s="3415" t="s">
        <v>3145</v>
      </c>
      <c r="C26" s="3418" t="n">
        <v>0.0539425</v>
      </c>
      <c r="D26" s="3415" t="n">
        <v>0.0539425</v>
      </c>
      <c r="E26" s="3415" t="s">
        <v>2942</v>
      </c>
      <c r="F26" s="3418" t="n">
        <v>2.61888</v>
      </c>
      <c r="G26" s="3418" t="s">
        <v>2942</v>
      </c>
      <c r="H26" s="3418" t="n">
        <v>2.61888</v>
      </c>
      <c r="I26" s="3418" t="s">
        <v>2942</v>
      </c>
      <c r="J26" s="3418" t="n">
        <v>0.8</v>
      </c>
      <c r="K26" s="3418" t="s">
        <v>2942</v>
      </c>
      <c r="L26" s="3418" t="s">
        <v>2942</v>
      </c>
      <c r="M26" s="3415" t="n">
        <v>0.1412689344</v>
      </c>
      <c r="N26" s="3415" t="s">
        <v>2942</v>
      </c>
      <c r="O26" s="3418" t="n">
        <v>0.1412689344</v>
      </c>
      <c r="P26" s="3415" t="s">
        <v>2942</v>
      </c>
      <c r="Q26" s="3415" t="n">
        <v>0.043154</v>
      </c>
      <c r="R26" s="3415" t="s">
        <v>2942</v>
      </c>
      <c r="S26" s="3415" t="s">
        <v>2942</v>
      </c>
      <c r="T26" s="3418" t="n">
        <v>-0.67621742613333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4958.821631760027</v>
      </c>
      <c r="D10" s="3418" t="n">
        <v>4766.5162355370585</v>
      </c>
      <c r="E10" s="3418" t="n">
        <v>192.30539622296894</v>
      </c>
      <c r="F10" s="3418" t="n">
        <v>0.01772348575298</v>
      </c>
      <c r="G10" s="3418" t="n">
        <v>-8.9145746412E-4</v>
      </c>
      <c r="H10" s="3418" t="n">
        <v>0.01683202828886</v>
      </c>
      <c r="I10" s="3418" t="s">
        <v>2961</v>
      </c>
      <c r="J10" s="3418" t="n">
        <v>-0.53547423983221</v>
      </c>
      <c r="K10" s="3418" t="n">
        <v>-5.73004250769173</v>
      </c>
      <c r="L10" s="3418" t="n">
        <v>87.8876045420738</v>
      </c>
      <c r="M10" s="3418" t="n">
        <v>-4.4205785568931</v>
      </c>
      <c r="N10" s="3418" t="n">
        <v>83.4670259851807</v>
      </c>
      <c r="O10" s="3418" t="s">
        <v>2961</v>
      </c>
      <c r="P10" s="3418" t="n">
        <v>-2552.3466578720886</v>
      </c>
      <c r="Q10" s="3418" t="n">
        <v>-1101.9180948161124</v>
      </c>
      <c r="R10" s="3418" t="n">
        <v>13092.924997911086</v>
      </c>
      <c r="S10" s="26"/>
      <c r="T10" s="26"/>
    </row>
    <row r="11" spans="1:20" ht="13" x14ac:dyDescent="0.15">
      <c r="A11" s="1472" t="s">
        <v>738</v>
      </c>
      <c r="B11" s="3416"/>
      <c r="C11" s="3418" t="n">
        <v>3855.6036329427334</v>
      </c>
      <c r="D11" s="3418" t="n">
        <v>3663.5365552116746</v>
      </c>
      <c r="E11" s="3418" t="n">
        <v>192.0670777310586</v>
      </c>
      <c r="F11" s="3418" t="n">
        <v>1.4247072675E-4</v>
      </c>
      <c r="G11" s="3418" t="n">
        <v>-0.00114653345565</v>
      </c>
      <c r="H11" s="3418" t="n">
        <v>-0.0010040627289</v>
      </c>
      <c r="I11" s="3418" t="s">
        <v>2944</v>
      </c>
      <c r="J11" s="3418" t="n">
        <v>-0.32088898399065</v>
      </c>
      <c r="K11" s="3418" t="n">
        <v>-5.73078604366909</v>
      </c>
      <c r="L11" s="3418" t="n">
        <v>0.54931065163853</v>
      </c>
      <c r="M11" s="3418" t="n">
        <v>-4.4205785568931</v>
      </c>
      <c r="N11" s="3418" t="n">
        <v>-3.87126790525457</v>
      </c>
      <c r="O11" s="3418" t="s">
        <v>2944</v>
      </c>
      <c r="P11" s="3418" t="n">
        <v>-1175.58852301448</v>
      </c>
      <c r="Q11" s="3418" t="n">
        <v>-1100.6953285094573</v>
      </c>
      <c r="R11" s="3418" t="n">
        <v>8360.568771240378</v>
      </c>
      <c r="S11" s="26"/>
      <c r="T11" s="26"/>
    </row>
    <row r="12" spans="1:20" x14ac:dyDescent="0.15">
      <c r="A12" s="3425" t="s">
        <v>3146</v>
      </c>
      <c r="B12" s="3415" t="s">
        <v>3146</v>
      </c>
      <c r="C12" s="3418" t="n">
        <v>3845.7042067310585</v>
      </c>
      <c r="D12" s="3415" t="n">
        <v>3654.243829</v>
      </c>
      <c r="E12" s="3415" t="n">
        <v>191.4603777310586</v>
      </c>
      <c r="F12" s="3418" t="n">
        <v>1.3915803787E-4</v>
      </c>
      <c r="G12" s="3418" t="n">
        <v>-0.00114948480675</v>
      </c>
      <c r="H12" s="3418" t="n">
        <v>-0.00101032676888</v>
      </c>
      <c r="I12" s="3418" t="s">
        <v>2944</v>
      </c>
      <c r="J12" s="3418" t="n">
        <v>-0.3217050032855</v>
      </c>
      <c r="K12" s="3418" t="n">
        <v>-5.74442917702385</v>
      </c>
      <c r="L12" s="3415" t="n">
        <v>0.53516065163853</v>
      </c>
      <c r="M12" s="3415" t="n">
        <v>-4.4205785568931</v>
      </c>
      <c r="N12" s="3418" t="n">
        <v>-3.88541790525457</v>
      </c>
      <c r="O12" s="3415" t="s">
        <v>2944</v>
      </c>
      <c r="P12" s="3415" t="n">
        <v>-1175.58852301448</v>
      </c>
      <c r="Q12" s="3415" t="n">
        <v>-1099.8305800823</v>
      </c>
      <c r="R12" s="3418" t="n">
        <v>8357.449910340802</v>
      </c>
      <c r="S12" s="26"/>
      <c r="T12" s="26"/>
    </row>
    <row r="13">
      <c r="A13" s="3425" t="s">
        <v>3145</v>
      </c>
      <c r="B13" s="3415" t="s">
        <v>3145</v>
      </c>
      <c r="C13" s="3418" t="n">
        <v>9.89942621167456</v>
      </c>
      <c r="D13" s="3415" t="n">
        <v>9.29272621167456</v>
      </c>
      <c r="E13" s="3415" t="n">
        <v>0.6067</v>
      </c>
      <c r="F13" s="3418" t="n">
        <v>0.00142937577365</v>
      </c>
      <c r="G13" s="3418" t="s">
        <v>2944</v>
      </c>
      <c r="H13" s="3418" t="n">
        <v>0.00142937577365</v>
      </c>
      <c r="I13" s="3418" t="s">
        <v>2944</v>
      </c>
      <c r="J13" s="3418" t="s">
        <v>2944</v>
      </c>
      <c r="K13" s="3418" t="n">
        <v>-1.42533118041413</v>
      </c>
      <c r="L13" s="3415" t="n">
        <v>0.01415</v>
      </c>
      <c r="M13" s="3415" t="s">
        <v>2944</v>
      </c>
      <c r="N13" s="3418" t="n">
        <v>0.01415</v>
      </c>
      <c r="O13" s="3415" t="s">
        <v>2944</v>
      </c>
      <c r="P13" s="3415" t="s">
        <v>2944</v>
      </c>
      <c r="Q13" s="3415" t="n">
        <v>-0.86474842715725</v>
      </c>
      <c r="R13" s="3418" t="n">
        <v>3.11886089957659</v>
      </c>
    </row>
    <row r="14" spans="1:20" ht="13" x14ac:dyDescent="0.15">
      <c r="A14" s="1468" t="s">
        <v>1391</v>
      </c>
      <c r="B14" s="3416" t="s">
        <v>1185</v>
      </c>
      <c r="C14" s="3418" t="n">
        <v>1103.2179988172943</v>
      </c>
      <c r="D14" s="3418" t="n">
        <v>1102.979680325384</v>
      </c>
      <c r="E14" s="3418" t="n">
        <v>0.23831849191035</v>
      </c>
      <c r="F14" s="3418" t="n">
        <v>0.07916685005508</v>
      </c>
      <c r="G14" s="3418" t="s">
        <v>2961</v>
      </c>
      <c r="H14" s="3418" t="n">
        <v>0.07916685005508</v>
      </c>
      <c r="I14" s="3418" t="s">
        <v>2961</v>
      </c>
      <c r="J14" s="3418" t="n">
        <v>-1.24821713347562</v>
      </c>
      <c r="K14" s="3418" t="n">
        <v>-5.13080750408263</v>
      </c>
      <c r="L14" s="3418" t="n">
        <v>87.33829389043527</v>
      </c>
      <c r="M14" s="3418" t="s">
        <v>2961</v>
      </c>
      <c r="N14" s="3418" t="n">
        <v>87.33829389043527</v>
      </c>
      <c r="O14" s="3418" t="s">
        <v>2961</v>
      </c>
      <c r="P14" s="3418" t="n">
        <v>-1376.7581348576086</v>
      </c>
      <c r="Q14" s="3418" t="n">
        <v>-1.22276630665528</v>
      </c>
      <c r="R14" s="3418" t="n">
        <v>4732.3562266707095</v>
      </c>
      <c r="S14" s="26"/>
      <c r="T14" s="26"/>
    </row>
    <row r="15" spans="1:20" ht="13" x14ac:dyDescent="0.15">
      <c r="A15" s="1470" t="s">
        <v>810</v>
      </c>
      <c r="B15" s="3416"/>
      <c r="C15" s="3418" t="n">
        <v>0.14492</v>
      </c>
      <c r="D15" s="3418" t="n">
        <v>0.13390150808965</v>
      </c>
      <c r="E15" s="3418" t="n">
        <v>0.01101849191035</v>
      </c>
      <c r="F15" s="3418" t="s">
        <v>2961</v>
      </c>
      <c r="G15" s="3418" t="s">
        <v>2944</v>
      </c>
      <c r="H15" s="3418" t="s">
        <v>2961</v>
      </c>
      <c r="I15" s="3418" t="s">
        <v>2944</v>
      </c>
      <c r="J15" s="3418" t="n">
        <v>-2.27394109091192</v>
      </c>
      <c r="K15" s="3418" t="n">
        <v>-7.82922993066297</v>
      </c>
      <c r="L15" s="3418" t="s">
        <v>2961</v>
      </c>
      <c r="M15" s="3418" t="s">
        <v>2944</v>
      </c>
      <c r="N15" s="3418" t="s">
        <v>2961</v>
      </c>
      <c r="O15" s="3418" t="s">
        <v>2944</v>
      </c>
      <c r="P15" s="3418" t="n">
        <v>-0.30448414138013</v>
      </c>
      <c r="Q15" s="3418" t="n">
        <v>-0.08626630665528</v>
      </c>
      <c r="R15" s="3418" t="n">
        <v>1.4327516427965</v>
      </c>
      <c r="S15" s="26"/>
      <c r="T15" s="26"/>
    </row>
    <row r="16" spans="1:20" x14ac:dyDescent="0.15">
      <c r="A16" s="3425" t="s">
        <v>3146</v>
      </c>
      <c r="B16" s="3415" t="s">
        <v>3146</v>
      </c>
      <c r="C16" s="3418" t="n">
        <v>0.14492</v>
      </c>
      <c r="D16" s="3415" t="n">
        <v>0.13390150808965</v>
      </c>
      <c r="E16" s="3415" t="n">
        <v>0.01101849191035</v>
      </c>
      <c r="F16" s="3418" t="s">
        <v>2942</v>
      </c>
      <c r="G16" s="3418" t="s">
        <v>2944</v>
      </c>
      <c r="H16" s="3418" t="s">
        <v>2961</v>
      </c>
      <c r="I16" s="3418" t="s">
        <v>2944</v>
      </c>
      <c r="J16" s="3418" t="n">
        <v>-2.27394109091192</v>
      </c>
      <c r="K16" s="3418" t="n">
        <v>-7.82922993066297</v>
      </c>
      <c r="L16" s="3415" t="s">
        <v>2942</v>
      </c>
      <c r="M16" s="3415" t="s">
        <v>2944</v>
      </c>
      <c r="N16" s="3418" t="s">
        <v>2961</v>
      </c>
      <c r="O16" s="3415" t="s">
        <v>2944</v>
      </c>
      <c r="P16" s="3415" t="n">
        <v>-0.30448414138013</v>
      </c>
      <c r="Q16" s="3415" t="n">
        <v>-0.08626630665528</v>
      </c>
      <c r="R16" s="3418" t="n">
        <v>1.4327516427965</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1094.5730788172943</v>
      </c>
      <c r="D18" s="3418" t="n">
        <v>1094.3457788172943</v>
      </c>
      <c r="E18" s="3418" t="n">
        <v>0.2273</v>
      </c>
      <c r="F18" s="3418" t="n">
        <v>0.07834072128848</v>
      </c>
      <c r="G18" s="3418" t="s">
        <v>2961</v>
      </c>
      <c r="H18" s="3418" t="n">
        <v>0.07834072128848</v>
      </c>
      <c r="I18" s="3418" t="s">
        <v>2942</v>
      </c>
      <c r="J18" s="3418" t="n">
        <v>-1.27710267203919</v>
      </c>
      <c r="K18" s="3418" t="n">
        <v>-5.0</v>
      </c>
      <c r="L18" s="3418" t="n">
        <v>85.7496444974978</v>
      </c>
      <c r="M18" s="3418" t="s">
        <v>2961</v>
      </c>
      <c r="N18" s="3418" t="n">
        <v>85.7496444974978</v>
      </c>
      <c r="O18" s="3418" t="s">
        <v>2942</v>
      </c>
      <c r="P18" s="3418" t="n">
        <v>-1397.5919182623788</v>
      </c>
      <c r="Q18" s="3418" t="n">
        <v>-1.1365</v>
      </c>
      <c r="R18" s="3418" t="n">
        <v>4814.2555038045675</v>
      </c>
      <c r="S18" s="26"/>
      <c r="T18" s="26"/>
    </row>
    <row r="19" spans="1:20" x14ac:dyDescent="0.15">
      <c r="A19" s="3425" t="s">
        <v>3145</v>
      </c>
      <c r="B19" s="3415" t="s">
        <v>3145</v>
      </c>
      <c r="C19" s="3418" t="n">
        <v>2.3730788172945</v>
      </c>
      <c r="D19" s="3415" t="n">
        <v>2.1457788172945</v>
      </c>
      <c r="E19" s="3415" t="n">
        <v>0.2273</v>
      </c>
      <c r="F19" s="3418" t="n">
        <v>0.0278490539456</v>
      </c>
      <c r="G19" s="3418" t="s">
        <v>2944</v>
      </c>
      <c r="H19" s="3418" t="n">
        <v>0.0278490539456</v>
      </c>
      <c r="I19" s="3418" t="s">
        <v>2942</v>
      </c>
      <c r="J19" s="3418" t="n">
        <v>-1.26403726448778</v>
      </c>
      <c r="K19" s="3418" t="n">
        <v>-5.0</v>
      </c>
      <c r="L19" s="3415" t="n">
        <v>0.066088</v>
      </c>
      <c r="M19" s="3415" t="s">
        <v>2944</v>
      </c>
      <c r="N19" s="3418" t="n">
        <v>0.066088</v>
      </c>
      <c r="O19" s="3415" t="s">
        <v>2942</v>
      </c>
      <c r="P19" s="3415" t="n">
        <v>-2.71234438640877</v>
      </c>
      <c r="Q19" s="3415" t="n">
        <v>-1.1365</v>
      </c>
      <c r="R19" s="3418" t="n">
        <v>13.8701067501655</v>
      </c>
      <c r="S19" s="26"/>
      <c r="T19" s="26"/>
    </row>
    <row r="20">
      <c r="A20" s="3425" t="s">
        <v>3146</v>
      </c>
      <c r="B20" s="3415" t="s">
        <v>3146</v>
      </c>
      <c r="C20" s="3418" t="n">
        <v>1092.1999999999998</v>
      </c>
      <c r="D20" s="3415" t="n">
        <v>1092.1999999999998</v>
      </c>
      <c r="E20" s="3415" t="s">
        <v>2942</v>
      </c>
      <c r="F20" s="3418" t="n">
        <v>0.07845042711728</v>
      </c>
      <c r="G20" s="3418" t="s">
        <v>2942</v>
      </c>
      <c r="H20" s="3418" t="n">
        <v>0.07845042711728</v>
      </c>
      <c r="I20" s="3418" t="s">
        <v>2942</v>
      </c>
      <c r="J20" s="3418" t="n">
        <v>-1.27712834084963</v>
      </c>
      <c r="K20" s="3418" t="s">
        <v>2942</v>
      </c>
      <c r="L20" s="3415" t="n">
        <v>85.6835564974978</v>
      </c>
      <c r="M20" s="3415" t="s">
        <v>2942</v>
      </c>
      <c r="N20" s="3418" t="n">
        <v>85.6835564974978</v>
      </c>
      <c r="O20" s="3415" t="s">
        <v>2942</v>
      </c>
      <c r="P20" s="3415" t="n">
        <v>-1394.87957387597</v>
      </c>
      <c r="Q20" s="3415" t="s">
        <v>2942</v>
      </c>
      <c r="R20" s="3418" t="n">
        <v>4800.385397054402</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8.5</v>
      </c>
      <c r="D24" s="3418" t="n">
        <v>8.5</v>
      </c>
      <c r="E24" s="3418" t="s">
        <v>2961</v>
      </c>
      <c r="F24" s="3418" t="n">
        <v>0.18689992858088</v>
      </c>
      <c r="G24" s="3418" t="s">
        <v>2961</v>
      </c>
      <c r="H24" s="3418" t="n">
        <v>0.18689992858088</v>
      </c>
      <c r="I24" s="3418" t="s">
        <v>2961</v>
      </c>
      <c r="J24" s="3418" t="n">
        <v>2.48685500542944</v>
      </c>
      <c r="K24" s="3418" t="s">
        <v>2961</v>
      </c>
      <c r="L24" s="3418" t="n">
        <v>1.58864939293747</v>
      </c>
      <c r="M24" s="3418" t="s">
        <v>2961</v>
      </c>
      <c r="N24" s="3418" t="n">
        <v>1.58864939293747</v>
      </c>
      <c r="O24" s="3418" t="s">
        <v>2961</v>
      </c>
      <c r="P24" s="3418" t="n">
        <v>21.1382675461502</v>
      </c>
      <c r="Q24" s="3418" t="s">
        <v>2961</v>
      </c>
      <c r="R24" s="3418" t="n">
        <v>-83.33202877665487</v>
      </c>
      <c r="S24" s="26"/>
      <c r="T24" s="26"/>
    </row>
    <row r="25" spans="1:20" x14ac:dyDescent="0.15">
      <c r="A25" s="3425" t="s">
        <v>3146</v>
      </c>
      <c r="B25" s="3415" t="s">
        <v>3146</v>
      </c>
      <c r="C25" s="3418" t="n">
        <v>8.5</v>
      </c>
      <c r="D25" s="3415" t="n">
        <v>8.5</v>
      </c>
      <c r="E25" s="3415" t="s">
        <v>2942</v>
      </c>
      <c r="F25" s="3418" t="n">
        <v>0.18689992858088</v>
      </c>
      <c r="G25" s="3418" t="s">
        <v>2942</v>
      </c>
      <c r="H25" s="3418" t="n">
        <v>0.18689992858088</v>
      </c>
      <c r="I25" s="3418" t="s">
        <v>2942</v>
      </c>
      <c r="J25" s="3418" t="n">
        <v>2.48685500542944</v>
      </c>
      <c r="K25" s="3418" t="s">
        <v>2942</v>
      </c>
      <c r="L25" s="3415" t="n">
        <v>1.58864939293747</v>
      </c>
      <c r="M25" s="3415" t="s">
        <v>2942</v>
      </c>
      <c r="N25" s="3418" t="n">
        <v>1.58864939293747</v>
      </c>
      <c r="O25" s="3415" t="s">
        <v>2942</v>
      </c>
      <c r="P25" s="3415" t="n">
        <v>21.1382675461502</v>
      </c>
      <c r="Q25" s="3415" t="s">
        <v>2942</v>
      </c>
      <c r="R25" s="3418" t="n">
        <v>-83.33202877665487</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14078.761399928997</v>
      </c>
      <c r="D10" s="3418" t="n">
        <v>11383.277021274258</v>
      </c>
      <c r="E10" s="3418" t="n">
        <v>2695.484378654738</v>
      </c>
      <c r="F10" s="3418" t="n">
        <v>0.00224926758524</v>
      </c>
      <c r="G10" s="3418" t="n">
        <v>-0.01689275773737</v>
      </c>
      <c r="H10" s="3418" t="n">
        <v>-0.01464349015213</v>
      </c>
      <c r="I10" s="3418" t="n">
        <v>-0.00144209331231</v>
      </c>
      <c r="J10" s="3418" t="n">
        <v>0.19557269973952</v>
      </c>
      <c r="K10" s="3418" t="n">
        <v>-0.5383688466542</v>
      </c>
      <c r="L10" s="3418" t="n">
        <v>31.6669016571898</v>
      </c>
      <c r="M10" s="3418" t="n">
        <v>-237.8291055712197</v>
      </c>
      <c r="N10" s="3418" t="n">
        <v>-206.1622039140299</v>
      </c>
      <c r="O10" s="3418" t="n">
        <v>-20.30288766046719</v>
      </c>
      <c r="P10" s="3418" t="n">
        <v>2226.258218933411</v>
      </c>
      <c r="Q10" s="3418" t="n">
        <v>-1451.1648161107762</v>
      </c>
      <c r="R10" s="3418" t="n">
        <v>-2011.6371412431743</v>
      </c>
      <c r="S10" s="26"/>
      <c r="T10" s="26"/>
    </row>
    <row r="11" spans="1:20" ht="13" x14ac:dyDescent="0.15">
      <c r="A11" s="1470" t="s">
        <v>742</v>
      </c>
      <c r="B11" s="3416"/>
      <c r="C11" s="3418" t="n">
        <v>12513.704960667166</v>
      </c>
      <c r="D11" s="3418" t="n">
        <v>9823.057897868588</v>
      </c>
      <c r="E11" s="3418" t="n">
        <v>2690.64706279858</v>
      </c>
      <c r="F11" s="3418" t="n">
        <v>0.00231532689729</v>
      </c>
      <c r="G11" s="3418" t="n">
        <v>-0.00351132664652</v>
      </c>
      <c r="H11" s="3418" t="n">
        <v>-0.00119599974923</v>
      </c>
      <c r="I11" s="3418" t="s">
        <v>2944</v>
      </c>
      <c r="J11" s="3418" t="n">
        <v>0.11508152019012</v>
      </c>
      <c r="K11" s="3418" t="n">
        <v>-0.53275264383954</v>
      </c>
      <c r="L11" s="3418" t="n">
        <v>28.9733176801708</v>
      </c>
      <c r="M11" s="3418" t="n">
        <v>-43.9397056751223</v>
      </c>
      <c r="N11" s="3418" t="n">
        <v>-14.9663879949515</v>
      </c>
      <c r="O11" s="3418" t="s">
        <v>2944</v>
      </c>
      <c r="P11" s="3418" t="n">
        <v>1130.45243580229</v>
      </c>
      <c r="Q11" s="3418" t="n">
        <v>-1433.449336345042</v>
      </c>
      <c r="R11" s="3418" t="n">
        <v>1165.8653913049134</v>
      </c>
      <c r="S11" s="26"/>
      <c r="T11" s="26"/>
    </row>
    <row r="12" spans="1:20" x14ac:dyDescent="0.15">
      <c r="A12" s="3425" t="s">
        <v>3146</v>
      </c>
      <c r="B12" s="3415" t="s">
        <v>3146</v>
      </c>
      <c r="C12" s="3418" t="n">
        <v>3830.5831797114897</v>
      </c>
      <c r="D12" s="3415" t="n">
        <v>2355.3525</v>
      </c>
      <c r="E12" s="3415" t="n">
        <v>1475.2306797114898</v>
      </c>
      <c r="F12" s="3418" t="n">
        <v>0.00756368320981</v>
      </c>
      <c r="G12" s="3418" t="n">
        <v>-0.01147076139943</v>
      </c>
      <c r="H12" s="3418" t="n">
        <v>-0.00390707818961</v>
      </c>
      <c r="I12" s="3418" t="s">
        <v>2944</v>
      </c>
      <c r="J12" s="3418" t="n">
        <v>0.47995042602001</v>
      </c>
      <c r="K12" s="3418" t="n">
        <v>-0.97080561774112</v>
      </c>
      <c r="L12" s="3415" t="n">
        <v>28.9733176801708</v>
      </c>
      <c r="M12" s="3415" t="n">
        <v>-43.9397056751223</v>
      </c>
      <c r="N12" s="3418" t="n">
        <v>-14.9663879949515</v>
      </c>
      <c r="O12" s="3415" t="s">
        <v>2944</v>
      </c>
      <c r="P12" s="3415" t="n">
        <v>1130.45243580229</v>
      </c>
      <c r="Q12" s="3415" t="n">
        <v>-1432.16223132796</v>
      </c>
      <c r="R12" s="3418" t="n">
        <v>1161.1460062422796</v>
      </c>
      <c r="S12" s="26"/>
      <c r="T12" s="26"/>
    </row>
    <row r="13">
      <c r="A13" s="3425" t="s">
        <v>3151</v>
      </c>
      <c r="B13" s="3415" t="s">
        <v>3151</v>
      </c>
      <c r="C13" s="3418" t="n">
        <v>7418.569827</v>
      </c>
      <c r="D13" s="3415" t="n">
        <v>7418.569827</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1264.551953955677</v>
      </c>
      <c r="D14" s="3415" t="n">
        <v>49.13557086858691</v>
      </c>
      <c r="E14" s="3415" t="n">
        <v>1215.41638308709</v>
      </c>
      <c r="F14" s="3418" t="s">
        <v>2944</v>
      </c>
      <c r="G14" s="3418" t="s">
        <v>2944</v>
      </c>
      <c r="H14" s="3418" t="s">
        <v>2944</v>
      </c>
      <c r="I14" s="3418" t="s">
        <v>2944</v>
      </c>
      <c r="J14" s="3418" t="s">
        <v>2944</v>
      </c>
      <c r="K14" s="3418" t="n">
        <v>-0.00105898277742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1565.0564392618292</v>
      </c>
      <c r="D15" s="3418" t="n">
        <v>1560.2191234056709</v>
      </c>
      <c r="E15" s="3418" t="n">
        <v>4.83731585615818</v>
      </c>
      <c r="F15" s="3418" t="n">
        <v>0.00172107785345</v>
      </c>
      <c r="G15" s="3418" t="n">
        <v>-0.12388652257649</v>
      </c>
      <c r="H15" s="3418" t="n">
        <v>-0.12216544472304</v>
      </c>
      <c r="I15" s="3418" t="n">
        <v>-0.01297262331961</v>
      </c>
      <c r="J15" s="3418" t="n">
        <v>0.70234095114741</v>
      </c>
      <c r="K15" s="3418" t="n">
        <v>-3.6622540872913</v>
      </c>
      <c r="L15" s="3418" t="n">
        <v>2.693583977019</v>
      </c>
      <c r="M15" s="3418" t="n">
        <v>-193.88939989609742</v>
      </c>
      <c r="N15" s="3418" t="n">
        <v>-191.1958159190784</v>
      </c>
      <c r="O15" s="3418" t="n">
        <v>-20.30288766046719</v>
      </c>
      <c r="P15" s="3418" t="n">
        <v>1095.8057831311212</v>
      </c>
      <c r="Q15" s="3418" t="n">
        <v>-17.7154797657343</v>
      </c>
      <c r="R15" s="3418" t="n">
        <v>-3177.502532548088</v>
      </c>
      <c r="S15" s="26"/>
      <c r="T15" s="26"/>
    </row>
    <row r="16" spans="1:20" ht="13" x14ac:dyDescent="0.15">
      <c r="A16" s="1470" t="s">
        <v>822</v>
      </c>
      <c r="B16" s="3416"/>
      <c r="C16" s="3418" t="n">
        <v>33.20539516998209</v>
      </c>
      <c r="D16" s="3418" t="n">
        <v>28.36807931382391</v>
      </c>
      <c r="E16" s="3418" t="n">
        <v>4.83731585615818</v>
      </c>
      <c r="F16" s="3418" t="s">
        <v>2942</v>
      </c>
      <c r="G16" s="3418" t="n">
        <v>-2.85830990844874</v>
      </c>
      <c r="H16" s="3418" t="n">
        <v>-2.85830990844874</v>
      </c>
      <c r="I16" s="3418" t="n">
        <v>-0.61143339979947</v>
      </c>
      <c r="J16" s="3418" t="n">
        <v>-1.18555431245199</v>
      </c>
      <c r="K16" s="3418" t="n">
        <v>-3.6622540872913</v>
      </c>
      <c r="L16" s="3418" t="s">
        <v>2942</v>
      </c>
      <c r="M16" s="3418" t="n">
        <v>-94.9113100283158</v>
      </c>
      <c r="N16" s="3418" t="n">
        <v>-94.9113100283158</v>
      </c>
      <c r="O16" s="3418" t="n">
        <v>-20.30288766046719</v>
      </c>
      <c r="P16" s="3418" t="n">
        <v>-33.63189876648395</v>
      </c>
      <c r="Q16" s="3418" t="n">
        <v>-17.7154797657343</v>
      </c>
      <c r="R16" s="3418" t="n">
        <v>610.7257794770051</v>
      </c>
      <c r="S16" s="26"/>
      <c r="T16" s="26"/>
    </row>
    <row r="17" spans="1:20" x14ac:dyDescent="0.15">
      <c r="A17" s="3425" t="s">
        <v>3146</v>
      </c>
      <c r="B17" s="3415" t="s">
        <v>3146</v>
      </c>
      <c r="C17" s="3418" t="n">
        <v>31.8483292896707</v>
      </c>
      <c r="D17" s="3415" t="n">
        <v>27.01101343351252</v>
      </c>
      <c r="E17" s="3415" t="n">
        <v>4.83731585615818</v>
      </c>
      <c r="F17" s="3418" t="s">
        <v>2942</v>
      </c>
      <c r="G17" s="3418" t="n">
        <v>-2.35804646902193</v>
      </c>
      <c r="H17" s="3418" t="n">
        <v>-2.35804646902193</v>
      </c>
      <c r="I17" s="3418" t="n">
        <v>-0.62281962768985</v>
      </c>
      <c r="J17" s="3418" t="n">
        <v>-1.24255346676947</v>
      </c>
      <c r="K17" s="3418" t="n">
        <v>-3.6622540872913</v>
      </c>
      <c r="L17" s="3415" t="s">
        <v>2942</v>
      </c>
      <c r="M17" s="3415" t="n">
        <v>-75.0998404257557</v>
      </c>
      <c r="N17" s="3418" t="n">
        <v>-75.0998404257557</v>
      </c>
      <c r="O17" s="3415" t="n">
        <v>-19.8357645907364</v>
      </c>
      <c r="P17" s="3415" t="n">
        <v>-33.5626283827676</v>
      </c>
      <c r="Q17" s="3415" t="n">
        <v>-17.7154797657343</v>
      </c>
      <c r="R17" s="3418" t="n">
        <v>536.1169482716451</v>
      </c>
      <c r="S17" s="26"/>
      <c r="T17" s="26"/>
    </row>
    <row r="18">
      <c r="A18" s="3425" t="s">
        <v>3145</v>
      </c>
      <c r="B18" s="3415" t="s">
        <v>3145</v>
      </c>
      <c r="C18" s="3418" t="n">
        <v>1.35706588031139</v>
      </c>
      <c r="D18" s="3415" t="n">
        <v>1.35706588031139</v>
      </c>
      <c r="E18" s="3415" t="s">
        <v>2944</v>
      </c>
      <c r="F18" s="3418" t="s">
        <v>2942</v>
      </c>
      <c r="G18" s="3418" t="n">
        <v>-14.59875300822845</v>
      </c>
      <c r="H18" s="3418" t="n">
        <v>-14.59875300822845</v>
      </c>
      <c r="I18" s="3418" t="n">
        <v>-0.3442154699399</v>
      </c>
      <c r="J18" s="3418" t="n">
        <v>-0.05104423058699</v>
      </c>
      <c r="K18" s="3418" t="s">
        <v>2944</v>
      </c>
      <c r="L18" s="3415" t="s">
        <v>2942</v>
      </c>
      <c r="M18" s="3415" t="n">
        <v>-19.8114696025601</v>
      </c>
      <c r="N18" s="3418" t="n">
        <v>-19.8114696025601</v>
      </c>
      <c r="O18" s="3415" t="n">
        <v>-0.46712306973079</v>
      </c>
      <c r="P18" s="3415" t="n">
        <v>-0.06927038371635</v>
      </c>
      <c r="Q18" s="3415" t="s">
        <v>2944</v>
      </c>
      <c r="R18" s="3418" t="n">
        <v>74.60883120535995</v>
      </c>
    </row>
    <row r="19" spans="1:20" ht="13" x14ac:dyDescent="0.15">
      <c r="A19" s="1470" t="s">
        <v>823</v>
      </c>
      <c r="B19" s="3416"/>
      <c r="C19" s="3418" t="n">
        <v>1494.5578046584392</v>
      </c>
      <c r="D19" s="3418" t="n">
        <v>1494.5578046584392</v>
      </c>
      <c r="E19" s="3418" t="s">
        <v>2944</v>
      </c>
      <c r="F19" s="3418" t="s">
        <v>2961</v>
      </c>
      <c r="G19" s="3418" t="n">
        <v>-0.06622566859527</v>
      </c>
      <c r="H19" s="3418" t="n">
        <v>-0.06622566859527</v>
      </c>
      <c r="I19" s="3418" t="s">
        <v>2942</v>
      </c>
      <c r="J19" s="3418" t="n">
        <v>0.68894266655623</v>
      </c>
      <c r="K19" s="3418" t="s">
        <v>2944</v>
      </c>
      <c r="L19" s="3418" t="s">
        <v>2961</v>
      </c>
      <c r="M19" s="3418" t="n">
        <v>-98.9780898677816</v>
      </c>
      <c r="N19" s="3418" t="n">
        <v>-98.9780898677816</v>
      </c>
      <c r="O19" s="3418" t="s">
        <v>2942</v>
      </c>
      <c r="P19" s="3418" t="n">
        <v>1029.6646392638033</v>
      </c>
      <c r="Q19" s="3418" t="s">
        <v>2944</v>
      </c>
      <c r="R19" s="3418" t="n">
        <v>-3412.5173477854164</v>
      </c>
      <c r="S19" s="26"/>
      <c r="T19" s="26"/>
    </row>
    <row r="20" spans="1:20" x14ac:dyDescent="0.15">
      <c r="A20" s="3425" t="s">
        <v>3146</v>
      </c>
      <c r="B20" s="3415" t="s">
        <v>3146</v>
      </c>
      <c r="C20" s="3418" t="n">
        <v>1492.1</v>
      </c>
      <c r="D20" s="3415" t="n">
        <v>1492.1</v>
      </c>
      <c r="E20" s="3415" t="s">
        <v>2944</v>
      </c>
      <c r="F20" s="3418" t="s">
        <v>2942</v>
      </c>
      <c r="G20" s="3418" t="n">
        <v>-0.06604422684035</v>
      </c>
      <c r="H20" s="3418" t="n">
        <v>-0.06604422684035</v>
      </c>
      <c r="I20" s="3418" t="s">
        <v>2942</v>
      </c>
      <c r="J20" s="3418" t="n">
        <v>0.68783339728501</v>
      </c>
      <c r="K20" s="3418" t="s">
        <v>2944</v>
      </c>
      <c r="L20" s="3415" t="s">
        <v>2942</v>
      </c>
      <c r="M20" s="3415" t="n">
        <v>-98.5445908684874</v>
      </c>
      <c r="N20" s="3418" t="n">
        <v>-98.5445908684874</v>
      </c>
      <c r="O20" s="3415" t="s">
        <v>2942</v>
      </c>
      <c r="P20" s="3415" t="n">
        <v>1026.31621208897</v>
      </c>
      <c r="Q20" s="3415" t="s">
        <v>2944</v>
      </c>
      <c r="R20" s="3418" t="n">
        <v>-3401.8292778084387</v>
      </c>
      <c r="S20" s="26"/>
      <c r="T20" s="26"/>
    </row>
    <row r="21">
      <c r="A21" s="3425" t="s">
        <v>3145</v>
      </c>
      <c r="B21" s="3415" t="s">
        <v>3145</v>
      </c>
      <c r="C21" s="3418" t="n">
        <v>2.45780465843924</v>
      </c>
      <c r="D21" s="3415" t="n">
        <v>2.45780465843924</v>
      </c>
      <c r="E21" s="3415" t="s">
        <v>2944</v>
      </c>
      <c r="F21" s="3418" t="s">
        <v>2944</v>
      </c>
      <c r="G21" s="3418" t="n">
        <v>-0.17637650649157</v>
      </c>
      <c r="H21" s="3418" t="n">
        <v>-0.17637650649157</v>
      </c>
      <c r="I21" s="3418" t="s">
        <v>2942</v>
      </c>
      <c r="J21" s="3418" t="n">
        <v>1.36236505343749</v>
      </c>
      <c r="K21" s="3418" t="s">
        <v>2944</v>
      </c>
      <c r="L21" s="3415" t="s">
        <v>2944</v>
      </c>
      <c r="M21" s="3415" t="n">
        <v>-0.43349899929421</v>
      </c>
      <c r="N21" s="3418" t="n">
        <v>-0.43349899929421</v>
      </c>
      <c r="O21" s="3415" t="s">
        <v>2942</v>
      </c>
      <c r="P21" s="3415" t="n">
        <v>3.34842717483348</v>
      </c>
      <c r="Q21" s="3415" t="s">
        <v>2944</v>
      </c>
      <c r="R21" s="3418" t="n">
        <v>-10.68806997697733</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37.29323943340775</v>
      </c>
      <c r="D25" s="3418" t="n">
        <v>37.29323943340775</v>
      </c>
      <c r="E25" s="3418" t="s">
        <v>2944</v>
      </c>
      <c r="F25" s="3418" t="n">
        <v>0.07222713869705</v>
      </c>
      <c r="G25" s="3418" t="s">
        <v>2945</v>
      </c>
      <c r="H25" s="3418" t="n">
        <v>0.07222713869705</v>
      </c>
      <c r="I25" s="3418" t="s">
        <v>2961</v>
      </c>
      <c r="J25" s="3418" t="n">
        <v>2.67536540535612</v>
      </c>
      <c r="K25" s="3418" t="s">
        <v>2944</v>
      </c>
      <c r="L25" s="3418" t="n">
        <v>2.693583977019</v>
      </c>
      <c r="M25" s="3418" t="s">
        <v>2945</v>
      </c>
      <c r="N25" s="3418" t="n">
        <v>2.693583977019</v>
      </c>
      <c r="O25" s="3418" t="s">
        <v>2961</v>
      </c>
      <c r="P25" s="3418" t="n">
        <v>99.7730426338018</v>
      </c>
      <c r="Q25" s="3418" t="s">
        <v>2944</v>
      </c>
      <c r="R25" s="3418" t="n">
        <v>-375.71096423967657</v>
      </c>
      <c r="S25" s="26"/>
      <c r="T25" s="26"/>
    </row>
    <row r="26" spans="1:20" x14ac:dyDescent="0.15">
      <c r="A26" s="3425" t="s">
        <v>3146</v>
      </c>
      <c r="B26" s="3415" t="s">
        <v>3146</v>
      </c>
      <c r="C26" s="3418" t="n">
        <v>37.09999999999999</v>
      </c>
      <c r="D26" s="3415" t="n">
        <v>37.09999999999999</v>
      </c>
      <c r="E26" s="3415" t="s">
        <v>2944</v>
      </c>
      <c r="F26" s="3418" t="n">
        <v>0.070807569789</v>
      </c>
      <c r="G26" s="3418" t="s">
        <v>2942</v>
      </c>
      <c r="H26" s="3418" t="n">
        <v>0.070807569789</v>
      </c>
      <c r="I26" s="3418" t="s">
        <v>2942</v>
      </c>
      <c r="J26" s="3418" t="n">
        <v>2.68930034053374</v>
      </c>
      <c r="K26" s="3418" t="s">
        <v>2944</v>
      </c>
      <c r="L26" s="3415" t="n">
        <v>2.62696083917176</v>
      </c>
      <c r="M26" s="3415" t="s">
        <v>2942</v>
      </c>
      <c r="N26" s="3418" t="n">
        <v>2.62696083917176</v>
      </c>
      <c r="O26" s="3415" t="s">
        <v>2942</v>
      </c>
      <c r="P26" s="3415" t="n">
        <v>99.7730426338018</v>
      </c>
      <c r="Q26" s="3415" t="s">
        <v>2944</v>
      </c>
      <c r="R26" s="3418" t="n">
        <v>-375.4666794009034</v>
      </c>
      <c r="S26" s="26"/>
      <c r="T26" s="26"/>
    </row>
    <row r="27">
      <c r="A27" s="3425" t="s">
        <v>3145</v>
      </c>
      <c r="B27" s="3415" t="s">
        <v>3145</v>
      </c>
      <c r="C27" s="3418" t="n">
        <v>0.19323943340776</v>
      </c>
      <c r="D27" s="3415" t="n">
        <v>0.19323943340776</v>
      </c>
      <c r="E27" s="3415" t="s">
        <v>2944</v>
      </c>
      <c r="F27" s="3418" t="n">
        <v>0.34476988817627</v>
      </c>
      <c r="G27" s="3418" t="s">
        <v>2946</v>
      </c>
      <c r="H27" s="3418" t="n">
        <v>0.34476988817627</v>
      </c>
      <c r="I27" s="3418" t="s">
        <v>2944</v>
      </c>
      <c r="J27" s="3418" t="s">
        <v>2946</v>
      </c>
      <c r="K27" s="3418" t="s">
        <v>2944</v>
      </c>
      <c r="L27" s="3415" t="n">
        <v>0.06662313784724</v>
      </c>
      <c r="M27" s="3415" t="s">
        <v>2946</v>
      </c>
      <c r="N27" s="3418" t="n">
        <v>0.06662313784724</v>
      </c>
      <c r="O27" s="3415" t="s">
        <v>2944</v>
      </c>
      <c r="P27" s="3415" t="s">
        <v>2946</v>
      </c>
      <c r="Q27" s="3415" t="s">
        <v>2944</v>
      </c>
      <c r="R27" s="3418" t="n">
        <v>-0.24428483877321</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963.6699483373551</v>
      </c>
      <c r="D10" s="3418" t="n">
        <v>163.28930834387324</v>
      </c>
      <c r="E10" s="3418" t="n">
        <v>800.380639993482</v>
      </c>
      <c r="F10" s="3418" t="n">
        <v>5.7810671642E-4</v>
      </c>
      <c r="G10" s="3418" t="n">
        <v>-0.02572886866263</v>
      </c>
      <c r="H10" s="3418" t="n">
        <v>-0.02515076194621</v>
      </c>
      <c r="I10" s="3418" t="n">
        <v>-0.00439559653121</v>
      </c>
      <c r="J10" s="3418" t="s">
        <v>3083</v>
      </c>
      <c r="K10" s="3418" t="n">
        <v>-0.16983156242176</v>
      </c>
      <c r="L10" s="3418" t="n">
        <v>0.55710406954758</v>
      </c>
      <c r="M10" s="3418" t="n">
        <v>-24.79413753489659</v>
      </c>
      <c r="N10" s="3418" t="n">
        <v>-24.23703346534901</v>
      </c>
      <c r="O10" s="3418" t="n">
        <v>-4.23590428214513</v>
      </c>
      <c r="P10" s="3418" t="s">
        <v>3083</v>
      </c>
      <c r="Q10" s="3418" t="n">
        <v>-135.92989462222315</v>
      </c>
      <c r="R10" s="3418" t="n">
        <v>602.8103853556306</v>
      </c>
      <c r="S10" s="26"/>
      <c r="T10" s="26"/>
    </row>
    <row r="11" spans="1:20" ht="13" x14ac:dyDescent="0.15">
      <c r="A11" s="1470" t="s">
        <v>835</v>
      </c>
      <c r="B11" s="3416" t="s">
        <v>1185</v>
      </c>
      <c r="C11" s="3418" t="n">
        <v>954.4572829716076</v>
      </c>
      <c r="D11" s="3418" t="n">
        <v>162.82208516397094</v>
      </c>
      <c r="E11" s="3418" t="n">
        <v>791.6351978076367</v>
      </c>
      <c r="F11" s="3418" t="n">
        <v>5.8368675004E-4</v>
      </c>
      <c r="G11" s="3418" t="n">
        <v>-5.8368675004E-4</v>
      </c>
      <c r="H11" s="3418" t="n">
        <v>0.0</v>
      </c>
      <c r="I11" s="3418" t="s">
        <v>3083</v>
      </c>
      <c r="J11" s="3418" t="s">
        <v>3083</v>
      </c>
      <c r="K11" s="3418" t="n">
        <v>-0.16407182750309</v>
      </c>
      <c r="L11" s="3418" t="n">
        <v>0.55710406954758</v>
      </c>
      <c r="M11" s="3418" t="n">
        <v>-0.55710406954758</v>
      </c>
      <c r="N11" s="3418" t="n">
        <v>0.0</v>
      </c>
      <c r="O11" s="3418" t="s">
        <v>3083</v>
      </c>
      <c r="P11" s="3418" t="s">
        <v>3083</v>
      </c>
      <c r="Q11" s="3418" t="n">
        <v>-129.88503362006796</v>
      </c>
      <c r="R11" s="3418" t="n">
        <v>476.2451232735829</v>
      </c>
      <c r="S11" s="26"/>
      <c r="T11" s="26"/>
    </row>
    <row r="12" spans="1:20" ht="13" x14ac:dyDescent="0.15">
      <c r="A12" s="1517" t="s">
        <v>1404</v>
      </c>
      <c r="B12" s="3416"/>
      <c r="C12" s="3418" t="n">
        <v>143.37149845159342</v>
      </c>
      <c r="D12" s="3418" t="s">
        <v>2944</v>
      </c>
      <c r="E12" s="3418" t="n">
        <v>143.37149845159342</v>
      </c>
      <c r="F12" s="3418" t="s">
        <v>2997</v>
      </c>
      <c r="G12" s="3418" t="s">
        <v>2997</v>
      </c>
      <c r="H12" s="3418" t="s">
        <v>2997</v>
      </c>
      <c r="I12" s="3418" t="s">
        <v>2997</v>
      </c>
      <c r="J12" s="3418" t="s">
        <v>2997</v>
      </c>
      <c r="K12" s="3418" t="n">
        <v>-4.36397197541384</v>
      </c>
      <c r="L12" s="3418" t="s">
        <v>2997</v>
      </c>
      <c r="M12" s="3418" t="s">
        <v>2997</v>
      </c>
      <c r="N12" s="3418" t="s">
        <v>2997</v>
      </c>
      <c r="O12" s="3418" t="s">
        <v>2997</v>
      </c>
      <c r="P12" s="3418" t="s">
        <v>2997</v>
      </c>
      <c r="Q12" s="3418" t="n">
        <v>-625.6692013158423</v>
      </c>
      <c r="R12" s="3418" t="n">
        <v>2294.120404824757</v>
      </c>
      <c r="S12" s="26"/>
      <c r="T12" s="26"/>
    </row>
    <row r="13" spans="1:20" x14ac:dyDescent="0.15">
      <c r="A13" s="3430" t="s">
        <v>3154</v>
      </c>
      <c r="B13" s="3415" t="s">
        <v>3154</v>
      </c>
      <c r="C13" s="3418" t="n">
        <v>0.0171278943696</v>
      </c>
      <c r="D13" s="3415" t="s">
        <v>2944</v>
      </c>
      <c r="E13" s="3415" t="n">
        <v>0.0171278943696</v>
      </c>
      <c r="F13" s="3418" t="s">
        <v>2944</v>
      </c>
      <c r="G13" s="3418" t="s">
        <v>2944</v>
      </c>
      <c r="H13" s="3418" t="s">
        <v>2944</v>
      </c>
      <c r="I13" s="3418" t="s">
        <v>2944</v>
      </c>
      <c r="J13" s="3418" t="s">
        <v>2944</v>
      </c>
      <c r="K13" s="3418" t="n">
        <v>-2.91999999999988</v>
      </c>
      <c r="L13" s="3415" t="s">
        <v>2944</v>
      </c>
      <c r="M13" s="3415" t="s">
        <v>2944</v>
      </c>
      <c r="N13" s="3418" t="s">
        <v>2944</v>
      </c>
      <c r="O13" s="3415" t="s">
        <v>2944</v>
      </c>
      <c r="P13" s="3415" t="s">
        <v>2944</v>
      </c>
      <c r="Q13" s="3415" t="n">
        <v>-0.05001345155923</v>
      </c>
      <c r="R13" s="3418" t="n">
        <v>0.18338265571718</v>
      </c>
      <c r="S13" s="26"/>
      <c r="T13" s="26"/>
    </row>
    <row r="14">
      <c r="A14" s="3430" t="s">
        <v>3155</v>
      </c>
      <c r="B14" s="3415" t="s">
        <v>3155</v>
      </c>
      <c r="C14" s="3418" t="n">
        <v>143.35437055722383</v>
      </c>
      <c r="D14" s="3415" t="s">
        <v>2944</v>
      </c>
      <c r="E14" s="3415" t="n">
        <v>143.35437055722383</v>
      </c>
      <c r="F14" s="3418" t="s">
        <v>2946</v>
      </c>
      <c r="G14" s="3418" t="s">
        <v>2946</v>
      </c>
      <c r="H14" s="3418" t="s">
        <v>2946</v>
      </c>
      <c r="I14" s="3418" t="s">
        <v>2946</v>
      </c>
      <c r="J14" s="3418" t="s">
        <v>2946</v>
      </c>
      <c r="K14" s="3418" t="n">
        <v>-3.6391164935445</v>
      </c>
      <c r="L14" s="3415" t="s">
        <v>2946</v>
      </c>
      <c r="M14" s="3415" t="s">
        <v>2946</v>
      </c>
      <c r="N14" s="3418" t="s">
        <v>2946</v>
      </c>
      <c r="O14" s="3415" t="s">
        <v>2946</v>
      </c>
      <c r="P14" s="3415" t="s">
        <v>2946</v>
      </c>
      <c r="Q14" s="3415" t="n">
        <v>-521.683254316483</v>
      </c>
      <c r="R14" s="3418" t="n">
        <v>1912.8385991604396</v>
      </c>
    </row>
    <row r="15">
      <c r="A15" s="3430" t="s">
        <v>3156</v>
      </c>
      <c r="B15" s="3415" t="s">
        <v>3156</v>
      </c>
      <c r="C15" s="3418" t="s">
        <v>2976</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3157</v>
      </c>
    </row>
    <row r="16">
      <c r="A16" s="3430" t="s">
        <v>3158</v>
      </c>
      <c r="B16" s="3415" t="s">
        <v>3158</v>
      </c>
      <c r="C16" s="3418" t="s">
        <v>2961</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-103.9359335478</v>
      </c>
      <c r="R16" s="3418" t="n">
        <v>381.0984230086004</v>
      </c>
    </row>
    <row r="17" spans="1:20" ht="13" x14ac:dyDescent="0.15">
      <c r="A17" s="1517" t="s">
        <v>836</v>
      </c>
      <c r="B17" s="3416"/>
      <c r="C17" s="3418" t="n">
        <v>49.684393</v>
      </c>
      <c r="D17" s="3418" t="n">
        <v>49.684393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49.684393</v>
      </c>
      <c r="D18" s="3415" t="n">
        <v>49.684393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761.4013915200142</v>
      </c>
      <c r="D20" s="3418" t="n">
        <v>113.13769216397095</v>
      </c>
      <c r="E20" s="3418" t="n">
        <v>648.2636993560433</v>
      </c>
      <c r="F20" s="3418" t="n">
        <v>7.3168249461E-4</v>
      </c>
      <c r="G20" s="3418" t="n">
        <v>-7.3168249461E-4</v>
      </c>
      <c r="H20" s="3418" t="n">
        <v>0.0</v>
      </c>
      <c r="I20" s="3418" t="s">
        <v>2997</v>
      </c>
      <c r="J20" s="3418" t="s">
        <v>2944</v>
      </c>
      <c r="K20" s="3418" t="n">
        <v>0.76478779883597</v>
      </c>
      <c r="L20" s="3418" t="n">
        <v>0.55710406954758</v>
      </c>
      <c r="M20" s="3418" t="n">
        <v>-0.55710406954758</v>
      </c>
      <c r="N20" s="3418" t="n">
        <v>0.0</v>
      </c>
      <c r="O20" s="3418" t="s">
        <v>2997</v>
      </c>
      <c r="P20" s="3418" t="s">
        <v>2944</v>
      </c>
      <c r="Q20" s="3418" t="n">
        <v>495.78416769577433</v>
      </c>
      <c r="R20" s="3418" t="n">
        <v>-1817.875281551174</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0.88233143735758</v>
      </c>
      <c r="D23" s="3415" t="s">
        <v>2944</v>
      </c>
      <c r="E23" s="3415" t="n">
        <v>0.88233143735758</v>
      </c>
      <c r="F23" s="3418" t="n">
        <v>0.6314</v>
      </c>
      <c r="G23" s="3418" t="n">
        <v>-0.6314</v>
      </c>
      <c r="H23" s="3418" t="n">
        <v>0.0</v>
      </c>
      <c r="I23" s="3418" t="s">
        <v>2946</v>
      </c>
      <c r="J23" s="3418" t="s">
        <v>2944</v>
      </c>
      <c r="K23" s="3418" t="s">
        <v>2946</v>
      </c>
      <c r="L23" s="3415" t="n">
        <v>0.55710406954758</v>
      </c>
      <c r="M23" s="3415" t="n">
        <v>-0.55710406954758</v>
      </c>
      <c r="N23" s="3418" t="n">
        <v>0.0</v>
      </c>
      <c r="O23" s="3415" t="s">
        <v>2946</v>
      </c>
      <c r="P23" s="3415" t="s">
        <v>2944</v>
      </c>
      <c r="Q23" s="3415" t="s">
        <v>2946</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3164</v>
      </c>
      <c r="B26" s="3415" t="s">
        <v>3164</v>
      </c>
      <c r="C26" s="3418" t="n">
        <v>9.13270475464423</v>
      </c>
      <c r="D26" s="3415" t="s">
        <v>2944</v>
      </c>
      <c r="E26" s="3415" t="n">
        <v>9.13270475464423</v>
      </c>
      <c r="F26" s="3418" t="s">
        <v>2946</v>
      </c>
      <c r="G26" s="3418" t="s">
        <v>2946</v>
      </c>
      <c r="H26" s="3418" t="s">
        <v>2946</v>
      </c>
      <c r="I26" s="3418" t="s">
        <v>2946</v>
      </c>
      <c r="J26" s="3418" t="s">
        <v>2944</v>
      </c>
      <c r="K26" s="3418" t="n">
        <v>-0.06108031746323</v>
      </c>
      <c r="L26" s="3415" t="s">
        <v>2946</v>
      </c>
      <c r="M26" s="3415" t="s">
        <v>2946</v>
      </c>
      <c r="N26" s="3418" t="s">
        <v>2946</v>
      </c>
      <c r="O26" s="3415" t="s">
        <v>2946</v>
      </c>
      <c r="P26" s="3415" t="s">
        <v>2944</v>
      </c>
      <c r="Q26" s="3415" t="n">
        <v>-0.55782850571166</v>
      </c>
      <c r="R26" s="3418" t="n">
        <v>2.04537118760942</v>
      </c>
    </row>
    <row r="27" spans="1:20" ht="14" x14ac:dyDescent="0.15">
      <c r="A27" s="1515" t="s">
        <v>1409</v>
      </c>
      <c r="B27" s="3416" t="s">
        <v>1185</v>
      </c>
      <c r="C27" s="3418" t="n">
        <v>9.21266536574754</v>
      </c>
      <c r="D27" s="3418" t="n">
        <v>0.46722317990229</v>
      </c>
      <c r="E27" s="3418" t="n">
        <v>8.74544218584525</v>
      </c>
      <c r="F27" s="3418" t="s">
        <v>2997</v>
      </c>
      <c r="G27" s="3418" t="n">
        <v>-2.6308383625288</v>
      </c>
      <c r="H27" s="3418" t="n">
        <v>-2.6308383625288</v>
      </c>
      <c r="I27" s="3418" t="n">
        <v>-0.45979139738366</v>
      </c>
      <c r="J27" s="3418" t="s">
        <v>2997</v>
      </c>
      <c r="K27" s="3418" t="n">
        <v>-0.69120129933956</v>
      </c>
      <c r="L27" s="3418" t="s">
        <v>2997</v>
      </c>
      <c r="M27" s="3418" t="n">
        <v>-24.23703346534901</v>
      </c>
      <c r="N27" s="3418" t="n">
        <v>-24.23703346534901</v>
      </c>
      <c r="O27" s="3418" t="n">
        <v>-4.23590428214513</v>
      </c>
      <c r="P27" s="3418" t="s">
        <v>2997</v>
      </c>
      <c r="Q27" s="3418" t="n">
        <v>-6.0448610021552</v>
      </c>
      <c r="R27" s="3418" t="n">
        <v>126.5652620820477</v>
      </c>
      <c r="S27" s="26"/>
      <c r="T27" s="26"/>
    </row>
    <row r="28" spans="1:20" ht="13" x14ac:dyDescent="0.15">
      <c r="A28" s="1517" t="s">
        <v>1471</v>
      </c>
      <c r="B28" s="3416"/>
      <c r="C28" s="3418" t="n">
        <v>1.23846542879401</v>
      </c>
      <c r="D28" s="3418" t="s">
        <v>2944</v>
      </c>
      <c r="E28" s="3418" t="n">
        <v>1.23846542879401</v>
      </c>
      <c r="F28" s="3418" t="s">
        <v>2944</v>
      </c>
      <c r="G28" s="3418" t="s">
        <v>2944</v>
      </c>
      <c r="H28" s="3418" t="s">
        <v>2944</v>
      </c>
      <c r="I28" s="3418" t="s">
        <v>2944</v>
      </c>
      <c r="J28" s="3418" t="s">
        <v>2944</v>
      </c>
      <c r="K28" s="3418" t="n">
        <v>-4.49873273083474</v>
      </c>
      <c r="L28" s="3418" t="s">
        <v>2944</v>
      </c>
      <c r="M28" s="3418" t="s">
        <v>2944</v>
      </c>
      <c r="N28" s="3418" t="s">
        <v>2944</v>
      </c>
      <c r="O28" s="3418" t="s">
        <v>2944</v>
      </c>
      <c r="P28" s="3418" t="s">
        <v>2944</v>
      </c>
      <c r="Q28" s="3418" t="n">
        <v>-5.57152496052289</v>
      </c>
      <c r="R28" s="3418" t="n">
        <v>20.42892485525062</v>
      </c>
      <c r="S28" s="26"/>
      <c r="T28" s="26"/>
    </row>
    <row r="29" spans="1:20" x14ac:dyDescent="0.15">
      <c r="A29" s="3430" t="s">
        <v>3146</v>
      </c>
      <c r="B29" s="3415" t="s">
        <v>3146</v>
      </c>
      <c r="C29" s="3418" t="n">
        <v>1.18907641025641</v>
      </c>
      <c r="D29" s="3415" t="s">
        <v>2944</v>
      </c>
      <c r="E29" s="3415" t="n">
        <v>1.18907641025641</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-5.42732367533814</v>
      </c>
      <c r="R29" s="3418" t="n">
        <v>19.9001868095732</v>
      </c>
      <c r="S29" s="26"/>
      <c r="T29" s="26"/>
    </row>
    <row r="30">
      <c r="A30" s="3430" t="s">
        <v>3145</v>
      </c>
      <c r="B30" s="3415" t="s">
        <v>3145</v>
      </c>
      <c r="C30" s="3418" t="n">
        <v>0.0493890185376</v>
      </c>
      <c r="D30" s="3415" t="s">
        <v>2944</v>
      </c>
      <c r="E30" s="3415" t="n">
        <v>0.0493890185376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-0.14420128518475</v>
      </c>
      <c r="R30" s="3418" t="n">
        <v>0.52873804567742</v>
      </c>
    </row>
    <row r="31" spans="1:20" ht="13" x14ac:dyDescent="0.15">
      <c r="A31" s="1517" t="s">
        <v>837</v>
      </c>
      <c r="B31" s="3416"/>
      <c r="C31" s="3418" t="n">
        <v>0.46722317990229</v>
      </c>
      <c r="D31" s="3418" t="n">
        <v>0.46722317990229</v>
      </c>
      <c r="E31" s="3418" t="s">
        <v>2944</v>
      </c>
      <c r="F31" s="3418" t="s">
        <v>2944</v>
      </c>
      <c r="G31" s="3418" t="n">
        <v>-0.0179601140475</v>
      </c>
      <c r="H31" s="3418" t="n">
        <v>-0.0179601140475</v>
      </c>
      <c r="I31" s="3418" t="s">
        <v>2944</v>
      </c>
      <c r="J31" s="3418" t="s">
        <v>2944</v>
      </c>
      <c r="K31" s="3418" t="s">
        <v>2944</v>
      </c>
      <c r="L31" s="3418" t="s">
        <v>2944</v>
      </c>
      <c r="M31" s="3418" t="n">
        <v>-0.00839138159668</v>
      </c>
      <c r="N31" s="3418" t="n">
        <v>-0.00839138159668</v>
      </c>
      <c r="O31" s="3418" t="s">
        <v>2944</v>
      </c>
      <c r="P31" s="3418" t="s">
        <v>2944</v>
      </c>
      <c r="Q31" s="3418" t="s">
        <v>2944</v>
      </c>
      <c r="R31" s="3418" t="n">
        <v>0.03076839918783</v>
      </c>
      <c r="S31" s="26"/>
      <c r="T31" s="26"/>
    </row>
    <row r="32" spans="1:20" x14ac:dyDescent="0.15">
      <c r="A32" s="3433" t="s">
        <v>3165</v>
      </c>
      <c r="B32" s="3416"/>
      <c r="C32" s="3418" t="n">
        <v>0.46722317990229</v>
      </c>
      <c r="D32" s="3418" t="n">
        <v>0.46722317990229</v>
      </c>
      <c r="E32" s="3418" t="s">
        <v>2944</v>
      </c>
      <c r="F32" s="3418" t="s">
        <v>2944</v>
      </c>
      <c r="G32" s="3418" t="n">
        <v>-0.0179601140475</v>
      </c>
      <c r="H32" s="3418" t="n">
        <v>-0.0179601140475</v>
      </c>
      <c r="I32" s="3418" t="s">
        <v>2944</v>
      </c>
      <c r="J32" s="3418" t="s">
        <v>2944</v>
      </c>
      <c r="K32" s="3418" t="s">
        <v>2944</v>
      </c>
      <c r="L32" s="3418" t="s">
        <v>2944</v>
      </c>
      <c r="M32" s="3418" t="n">
        <v>-0.00839138159668</v>
      </c>
      <c r="N32" s="3418" t="n">
        <v>-0.00839138159668</v>
      </c>
      <c r="O32" s="3418" t="s">
        <v>2944</v>
      </c>
      <c r="P32" s="3418" t="s">
        <v>2944</v>
      </c>
      <c r="Q32" s="3418" t="s">
        <v>2944</v>
      </c>
      <c r="R32" s="3418" t="n">
        <v>0.03076839918783</v>
      </c>
      <c r="S32" s="26"/>
      <c r="T32" s="26"/>
    </row>
    <row r="33">
      <c r="A33" s="3435" t="s">
        <v>3146</v>
      </c>
      <c r="B33" s="3415" t="s">
        <v>3146</v>
      </c>
      <c r="C33" s="3418" t="n">
        <v>0.441</v>
      </c>
      <c r="D33" s="3415" t="n">
        <v>0.441</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0.02622317990229</v>
      </c>
      <c r="D34" s="3415" t="n">
        <v>0.02622317990229</v>
      </c>
      <c r="E34" s="3415" t="s">
        <v>2944</v>
      </c>
      <c r="F34" s="3418" t="s">
        <v>2944</v>
      </c>
      <c r="G34" s="3418" t="n">
        <v>-0.31999862823453</v>
      </c>
      <c r="H34" s="3418" t="n">
        <v>-0.31999862823453</v>
      </c>
      <c r="I34" s="3418" t="s">
        <v>2944</v>
      </c>
      <c r="J34" s="3418" t="s">
        <v>2944</v>
      </c>
      <c r="K34" s="3418" t="s">
        <v>2944</v>
      </c>
      <c r="L34" s="3415" t="s">
        <v>2944</v>
      </c>
      <c r="M34" s="3415" t="n">
        <v>-0.00839138159668</v>
      </c>
      <c r="N34" s="3418" t="n">
        <v>-0.00839138159668</v>
      </c>
      <c r="O34" s="3415" t="s">
        <v>2944</v>
      </c>
      <c r="P34" s="3415" t="s">
        <v>2944</v>
      </c>
      <c r="Q34" s="3415" t="s">
        <v>2944</v>
      </c>
      <c r="R34" s="3418" t="n">
        <v>0.03076839918783</v>
      </c>
    </row>
    <row r="35" spans="1:20" ht="13" x14ac:dyDescent="0.15">
      <c r="A35" s="1517" t="s">
        <v>838</v>
      </c>
      <c r="B35" s="3416"/>
      <c r="C35" s="3418" t="n">
        <v>7.50697675705124</v>
      </c>
      <c r="D35" s="3418" t="s">
        <v>2944</v>
      </c>
      <c r="E35" s="3418" t="n">
        <v>7.50697675705124</v>
      </c>
      <c r="F35" s="3418" t="s">
        <v>2997</v>
      </c>
      <c r="G35" s="3418" t="n">
        <v>-3.22748329558828</v>
      </c>
      <c r="H35" s="3418" t="n">
        <v>-3.22748329558828</v>
      </c>
      <c r="I35" s="3418" t="n">
        <v>-0.56426234145009</v>
      </c>
      <c r="J35" s="3418" t="s">
        <v>2997</v>
      </c>
      <c r="K35" s="3418" t="n">
        <v>-0.06305281832499</v>
      </c>
      <c r="L35" s="3418" t="s">
        <v>2997</v>
      </c>
      <c r="M35" s="3418" t="n">
        <v>-24.22864208375233</v>
      </c>
      <c r="N35" s="3418" t="n">
        <v>-24.22864208375233</v>
      </c>
      <c r="O35" s="3418" t="n">
        <v>-4.23590428214513</v>
      </c>
      <c r="P35" s="3418" t="s">
        <v>2997</v>
      </c>
      <c r="Q35" s="3418" t="n">
        <v>-0.47333604163231</v>
      </c>
      <c r="R35" s="3418" t="n">
        <v>106.10556882760925</v>
      </c>
      <c r="S35" s="26"/>
      <c r="T35" s="26"/>
    </row>
    <row r="36" spans="1:20" x14ac:dyDescent="0.15">
      <c r="A36" s="3433" t="s">
        <v>3166</v>
      </c>
      <c r="B36" s="3416"/>
      <c r="C36" s="3418" t="n">
        <v>4.64866906474355</v>
      </c>
      <c r="D36" s="3418" t="s">
        <v>2944</v>
      </c>
      <c r="E36" s="3418" t="n">
        <v>4.64866906474355</v>
      </c>
      <c r="F36" s="3418" t="s">
        <v>2997</v>
      </c>
      <c r="G36" s="3418" t="n">
        <v>-5.21195244193812</v>
      </c>
      <c r="H36" s="3418" t="n">
        <v>-5.21195244193812</v>
      </c>
      <c r="I36" s="3418" t="n">
        <v>-0.91120796579629</v>
      </c>
      <c r="J36" s="3418" t="s">
        <v>2997</v>
      </c>
      <c r="K36" s="3418" t="n">
        <v>-0.07001207267761</v>
      </c>
      <c r="L36" s="3418" t="s">
        <v>2997</v>
      </c>
      <c r="M36" s="3418" t="n">
        <v>-24.22864208375233</v>
      </c>
      <c r="N36" s="3418" t="n">
        <v>-24.22864208375233</v>
      </c>
      <c r="O36" s="3418" t="n">
        <v>-4.23590428214513</v>
      </c>
      <c r="P36" s="3418" t="s">
        <v>2997</v>
      </c>
      <c r="Q36" s="3418" t="n">
        <v>-0.32546295641499</v>
      </c>
      <c r="R36" s="3418" t="n">
        <v>105.56336751514576</v>
      </c>
      <c r="S36" s="26"/>
      <c r="T36" s="26"/>
    </row>
    <row r="37">
      <c r="A37" s="3435" t="s">
        <v>3145</v>
      </c>
      <c r="B37" s="3415" t="s">
        <v>3145</v>
      </c>
      <c r="C37" s="3418" t="n">
        <v>0.62709983397432</v>
      </c>
      <c r="D37" s="3415" t="s">
        <v>2944</v>
      </c>
      <c r="E37" s="3415" t="n">
        <v>0.62709983397432</v>
      </c>
      <c r="F37" s="3418" t="s">
        <v>2944</v>
      </c>
      <c r="G37" s="3418" t="n">
        <v>-15.64160000000001</v>
      </c>
      <c r="H37" s="3418" t="n">
        <v>-15.64160000000001</v>
      </c>
      <c r="I37" s="3418" t="n">
        <v>-0.42000000000001</v>
      </c>
      <c r="J37" s="3418" t="s">
        <v>2946</v>
      </c>
      <c r="K37" s="3418" t="s">
        <v>2944</v>
      </c>
      <c r="L37" s="3415" t="s">
        <v>2944</v>
      </c>
      <c r="M37" s="3415" t="n">
        <v>-9.80884476309273</v>
      </c>
      <c r="N37" s="3418" t="n">
        <v>-9.80884476309273</v>
      </c>
      <c r="O37" s="3415" t="n">
        <v>-0.26338193026922</v>
      </c>
      <c r="P37" s="3415" t="s">
        <v>2946</v>
      </c>
      <c r="Q37" s="3415" t="s">
        <v>2944</v>
      </c>
      <c r="R37" s="3418" t="n">
        <v>36.93149787566052</v>
      </c>
    </row>
    <row r="38">
      <c r="A38" s="3435" t="s">
        <v>3146</v>
      </c>
      <c r="B38" s="3415" t="s">
        <v>3146</v>
      </c>
      <c r="C38" s="3418" t="n">
        <v>4.02156923076923</v>
      </c>
      <c r="D38" s="3415" t="s">
        <v>2944</v>
      </c>
      <c r="E38" s="3415" t="n">
        <v>4.02156923076923</v>
      </c>
      <c r="F38" s="3418" t="s">
        <v>2946</v>
      </c>
      <c r="G38" s="3418" t="n">
        <v>-3.58561459301334</v>
      </c>
      <c r="H38" s="3418" t="n">
        <v>-3.58561459301334</v>
      </c>
      <c r="I38" s="3418" t="n">
        <v>-0.98780404462068</v>
      </c>
      <c r="J38" s="3418" t="s">
        <v>2944</v>
      </c>
      <c r="K38" s="3418" t="n">
        <v>-0.08092934318396</v>
      </c>
      <c r="L38" s="3415" t="s">
        <v>2946</v>
      </c>
      <c r="M38" s="3415" t="n">
        <v>-14.4197973206596</v>
      </c>
      <c r="N38" s="3418" t="n">
        <v>-14.4197973206596</v>
      </c>
      <c r="O38" s="3415" t="n">
        <v>-3.97252235187591</v>
      </c>
      <c r="P38" s="3415" t="s">
        <v>2944</v>
      </c>
      <c r="Q38" s="3415" t="n">
        <v>-0.32546295641499</v>
      </c>
      <c r="R38" s="3418" t="n">
        <v>68.63186963948523</v>
      </c>
    </row>
    <row r="39">
      <c r="A39" s="3433" t="s">
        <v>3167</v>
      </c>
      <c r="B39" s="3416"/>
      <c r="C39" s="3418" t="n">
        <v>2.85830769230769</v>
      </c>
      <c r="D39" s="3418" t="s">
        <v>2944</v>
      </c>
      <c r="E39" s="3418" t="n">
        <v>2.85830769230769</v>
      </c>
      <c r="F39" s="3418" t="s">
        <v>2997</v>
      </c>
      <c r="G39" s="3418" t="s">
        <v>2997</v>
      </c>
      <c r="H39" s="3418" t="s">
        <v>2997</v>
      </c>
      <c r="I39" s="3418" t="s">
        <v>2997</v>
      </c>
      <c r="J39" s="3418" t="s">
        <v>2944</v>
      </c>
      <c r="K39" s="3418" t="n">
        <v>-0.05173448807323</v>
      </c>
      <c r="L39" s="3418" t="s">
        <v>2997</v>
      </c>
      <c r="M39" s="3418" t="s">
        <v>2997</v>
      </c>
      <c r="N39" s="3418" t="s">
        <v>2997</v>
      </c>
      <c r="O39" s="3418" t="s">
        <v>2997</v>
      </c>
      <c r="P39" s="3418" t="s">
        <v>2944</v>
      </c>
      <c r="Q39" s="3418" t="n">
        <v>-0.14787308521732</v>
      </c>
      <c r="R39" s="3418" t="n">
        <v>0.54220131246351</v>
      </c>
    </row>
    <row r="40">
      <c r="A40" s="3435" t="s">
        <v>3146</v>
      </c>
      <c r="B40" s="3415" t="s">
        <v>3146</v>
      </c>
      <c r="C40" s="3418" t="n">
        <v>2.85830769230769</v>
      </c>
      <c r="D40" s="3415" t="s">
        <v>2944</v>
      </c>
      <c r="E40" s="3415" t="n">
        <v>2.85830769230769</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-0.14787308521732</v>
      </c>
      <c r="R40" s="3418" t="n">
        <v>0.54220131246351</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6646808.497069431</v>
      </c>
      <c r="C10" s="3418" t="s">
        <v>2948</v>
      </c>
      <c r="D10" s="3416" t="s">
        <v>1185</v>
      </c>
      <c r="E10" s="3416" t="s">
        <v>1185</v>
      </c>
      <c r="F10" s="3416" t="s">
        <v>1185</v>
      </c>
      <c r="G10" s="3418" t="n">
        <v>440283.7441703337</v>
      </c>
      <c r="H10" s="3418" t="n">
        <v>42.68038438296056</v>
      </c>
      <c r="I10" s="3418" t="n">
        <v>7.99133115019888</v>
      </c>
      <c r="J10" s="3418" t="s">
        <v>2944</v>
      </c>
    </row>
    <row r="11" spans="1:10" ht="12" customHeight="1" x14ac:dyDescent="0.15">
      <c r="A11" s="844" t="s">
        <v>87</v>
      </c>
      <c r="B11" s="3418" t="n">
        <v>2339035.8023642413</v>
      </c>
      <c r="C11" s="3418" t="s">
        <v>2948</v>
      </c>
      <c r="D11" s="3418" t="n">
        <v>72.09154013972706</v>
      </c>
      <c r="E11" s="3418" t="n">
        <v>3.87720472333076</v>
      </c>
      <c r="F11" s="3418" t="n">
        <v>1.77960895630324</v>
      </c>
      <c r="G11" s="3418" t="n">
        <v>168624.6934344004</v>
      </c>
      <c r="H11" s="3418" t="n">
        <v>9.0689206609664</v>
      </c>
      <c r="I11" s="3418" t="n">
        <v>4.16256906300135</v>
      </c>
      <c r="J11" s="3418" t="s">
        <v>2944</v>
      </c>
    </row>
    <row r="12" spans="1:10" ht="12" customHeight="1" x14ac:dyDescent="0.15">
      <c r="A12" s="844" t="s">
        <v>88</v>
      </c>
      <c r="B12" s="3418" t="n">
        <v>1126679.285734384</v>
      </c>
      <c r="C12" s="3418" t="s">
        <v>2948</v>
      </c>
      <c r="D12" s="3418" t="n">
        <v>91.86664173379376</v>
      </c>
      <c r="E12" s="3418" t="n">
        <v>9.43627120034823</v>
      </c>
      <c r="F12" s="3418" t="n">
        <v>1.82847145720591</v>
      </c>
      <c r="G12" s="3418" t="n">
        <v>103504.2422914473</v>
      </c>
      <c r="H12" s="3418" t="n">
        <v>10.63165129600428</v>
      </c>
      <c r="I12" s="3418" t="n">
        <v>2.06010091539046</v>
      </c>
      <c r="J12" s="3418" t="s">
        <v>2944</v>
      </c>
    </row>
    <row r="13" spans="1:10" ht="12" customHeight="1" x14ac:dyDescent="0.15">
      <c r="A13" s="844" t="s">
        <v>89</v>
      </c>
      <c r="B13" s="3418" t="n">
        <v>2915535.1279060375</v>
      </c>
      <c r="C13" s="3418" t="s">
        <v>2948</v>
      </c>
      <c r="D13" s="3418" t="n">
        <v>56.82581846147223</v>
      </c>
      <c r="E13" s="3418" t="n">
        <v>4.56462409442691</v>
      </c>
      <c r="F13" s="3418" t="n">
        <v>0.41783527246736</v>
      </c>
      <c r="G13" s="3418" t="n">
        <v>165677.6698964337</v>
      </c>
      <c r="H13" s="3418" t="n">
        <v>13.30832189298795</v>
      </c>
      <c r="I13" s="3418" t="n">
        <v>1.21821341455678</v>
      </c>
      <c r="J13" s="3418" t="s">
        <v>2944</v>
      </c>
    </row>
    <row r="14" spans="1:10" ht="12" customHeight="1" x14ac:dyDescent="0.15">
      <c r="A14" s="844" t="s">
        <v>103</v>
      </c>
      <c r="B14" s="3418" t="n">
        <v>44825.2755691896</v>
      </c>
      <c r="C14" s="3418" t="s">
        <v>2948</v>
      </c>
      <c r="D14" s="3418" t="n">
        <v>55.0166244097819</v>
      </c>
      <c r="E14" s="3418" t="n">
        <v>59.32878077395498</v>
      </c>
      <c r="F14" s="3418" t="n">
        <v>3.57785206730095</v>
      </c>
      <c r="G14" s="3418" t="n">
        <v>2466.1353500550767</v>
      </c>
      <c r="H14" s="3418" t="n">
        <v>2.65942894737657</v>
      </c>
      <c r="I14" s="3418" t="n">
        <v>0.16037820486256</v>
      </c>
      <c r="J14" s="3418" t="s">
        <v>2944</v>
      </c>
    </row>
    <row r="15" spans="1:10" ht="13.5" customHeight="1" x14ac:dyDescent="0.15">
      <c r="A15" s="844" t="s">
        <v>1951</v>
      </c>
      <c r="B15" s="3418" t="n">
        <v>103.803754687232</v>
      </c>
      <c r="C15" s="3418" t="s">
        <v>2948</v>
      </c>
      <c r="D15" s="3418" t="n">
        <v>106.00000000333338</v>
      </c>
      <c r="E15" s="3418" t="n">
        <v>300.00000000000387</v>
      </c>
      <c r="F15" s="3418" t="n">
        <v>1.39999999997953</v>
      </c>
      <c r="G15" s="3418" t="n">
        <v>11.00319799719261</v>
      </c>
      <c r="H15" s="3418" t="n">
        <v>0.03114112640617</v>
      </c>
      <c r="I15" s="3418" t="n">
        <v>1.4532525656E-4</v>
      </c>
      <c r="J15" s="3418" t="s">
        <v>2944</v>
      </c>
    </row>
    <row r="16" spans="1:10" ht="12.75" customHeight="1" x14ac:dyDescent="0.15">
      <c r="A16" s="844" t="s">
        <v>104</v>
      </c>
      <c r="B16" s="3418" t="n">
        <v>220629.20174089054</v>
      </c>
      <c r="C16" s="3418" t="s">
        <v>2948</v>
      </c>
      <c r="D16" s="3418" t="n">
        <v>85.67431704317929</v>
      </c>
      <c r="E16" s="3418" t="n">
        <v>31.64096322760422</v>
      </c>
      <c r="F16" s="3418" t="n">
        <v>1.76732827773679</v>
      </c>
      <c r="G16" s="3416" t="s">
        <v>1185</v>
      </c>
      <c r="H16" s="3418" t="n">
        <v>6.98092045921919</v>
      </c>
      <c r="I16" s="3418" t="n">
        <v>0.38992422713117</v>
      </c>
      <c r="J16" s="3418" t="s">
        <v>2944</v>
      </c>
    </row>
    <row r="17" spans="1:10" ht="12" customHeight="1" x14ac:dyDescent="0.15">
      <c r="A17" s="860" t="s">
        <v>95</v>
      </c>
      <c r="B17" s="3418" t="n">
        <v>2598036.6655272148</v>
      </c>
      <c r="C17" s="3418" t="s">
        <v>2948</v>
      </c>
      <c r="D17" s="3416" t="s">
        <v>1185</v>
      </c>
      <c r="E17" s="3416" t="s">
        <v>1185</v>
      </c>
      <c r="F17" s="3416" t="s">
        <v>1185</v>
      </c>
      <c r="G17" s="3418" t="n">
        <v>179177.2255325907</v>
      </c>
      <c r="H17" s="3418" t="n">
        <v>11.83909440434053</v>
      </c>
      <c r="I17" s="3418" t="n">
        <v>3.31635574553128</v>
      </c>
      <c r="J17" s="3418" t="s">
        <v>2944</v>
      </c>
    </row>
    <row r="18" spans="1:10" ht="12" customHeight="1" x14ac:dyDescent="0.15">
      <c r="A18" s="849" t="s">
        <v>87</v>
      </c>
      <c r="B18" s="3418" t="n">
        <v>277046.0097346629</v>
      </c>
      <c r="C18" s="3418" t="s">
        <v>2948</v>
      </c>
      <c r="D18" s="3418" t="n">
        <v>69.48723598861012</v>
      </c>
      <c r="E18" s="3418" t="n">
        <v>1.88759067961646</v>
      </c>
      <c r="F18" s="3418" t="n">
        <v>0.73523648502635</v>
      </c>
      <c r="G18" s="3418" t="n">
        <v>19251.1614581353</v>
      </c>
      <c r="H18" s="3418" t="n">
        <v>0.52294946580008</v>
      </c>
      <c r="I18" s="3418" t="n">
        <v>0.20369433438789</v>
      </c>
      <c r="J18" s="3418" t="s">
        <v>2944</v>
      </c>
    </row>
    <row r="19" spans="1:10" ht="12" customHeight="1" x14ac:dyDescent="0.15">
      <c r="A19" s="849" t="s">
        <v>88</v>
      </c>
      <c r="B19" s="3418" t="n">
        <v>1000358.307488387</v>
      </c>
      <c r="C19" s="3418" t="s">
        <v>2948</v>
      </c>
      <c r="D19" s="3418" t="n">
        <v>91.76525625862146</v>
      </c>
      <c r="E19" s="3418" t="n">
        <v>1.0</v>
      </c>
      <c r="F19" s="3418" t="n">
        <v>1.73558854656497</v>
      </c>
      <c r="G19" s="3418" t="n">
        <v>91798.13643711268</v>
      </c>
      <c r="H19" s="3418" t="n">
        <v>1.00035830748839</v>
      </c>
      <c r="I19" s="3418" t="n">
        <v>1.73621042093796</v>
      </c>
      <c r="J19" s="3418" t="s">
        <v>2944</v>
      </c>
    </row>
    <row r="20" spans="1:10" ht="12" customHeight="1" x14ac:dyDescent="0.15">
      <c r="A20" s="849" t="s">
        <v>89</v>
      </c>
      <c r="B20" s="3418" t="n">
        <v>1160058.4110428465</v>
      </c>
      <c r="C20" s="3418" t="s">
        <v>2948</v>
      </c>
      <c r="D20" s="3418" t="n">
        <v>57.20225596458186</v>
      </c>
      <c r="E20" s="3418" t="n">
        <v>5.44411310694461</v>
      </c>
      <c r="F20" s="3418" t="n">
        <v>0.8988045196217</v>
      </c>
      <c r="G20" s="3418" t="n">
        <v>66357.95816233903</v>
      </c>
      <c r="H20" s="3418" t="n">
        <v>6.3154892003797</v>
      </c>
      <c r="I20" s="3418" t="n">
        <v>1.04266574287048</v>
      </c>
      <c r="J20" s="3418" t="s">
        <v>2944</v>
      </c>
    </row>
    <row r="21" spans="1:10" ht="13.5" customHeight="1" x14ac:dyDescent="0.15">
      <c r="A21" s="849" t="s">
        <v>103</v>
      </c>
      <c r="B21" s="3418" t="n">
        <v>32537.331281000002</v>
      </c>
      <c r="C21" s="3418" t="s">
        <v>2948</v>
      </c>
      <c r="D21" s="3418" t="n">
        <v>54.39811457546449</v>
      </c>
      <c r="E21" s="3418" t="n">
        <v>75.03319052769488</v>
      </c>
      <c r="F21" s="3418" t="n">
        <v>4.0</v>
      </c>
      <c r="G21" s="3418" t="n">
        <v>1769.9694750036829</v>
      </c>
      <c r="H21" s="3418" t="n">
        <v>2.44137977727</v>
      </c>
      <c r="I21" s="3418" t="n">
        <v>0.130149325124</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128036.60598031846</v>
      </c>
      <c r="C23" s="3418" t="s">
        <v>2948</v>
      </c>
      <c r="D23" s="3418" t="n">
        <v>80.87190645168329</v>
      </c>
      <c r="E23" s="3418" t="n">
        <v>12.17556214854675</v>
      </c>
      <c r="F23" s="3418" t="n">
        <v>1.59045079844004</v>
      </c>
      <c r="G23" s="3418" t="n">
        <v>10354.564421231347</v>
      </c>
      <c r="H23" s="3418" t="n">
        <v>1.55891765340236</v>
      </c>
      <c r="I23" s="3418" t="n">
        <v>0.20363592221095</v>
      </c>
      <c r="J23" s="3418" t="s">
        <v>2944</v>
      </c>
    </row>
    <row r="24" spans="1:10" ht="12" customHeight="1" x14ac:dyDescent="0.15">
      <c r="A24" s="851" t="s">
        <v>1952</v>
      </c>
      <c r="B24" s="3418" t="n">
        <v>2082123.281566536</v>
      </c>
      <c r="C24" s="3418" t="s">
        <v>2948</v>
      </c>
      <c r="D24" s="3416" t="s">
        <v>1185</v>
      </c>
      <c r="E24" s="3416" t="s">
        <v>1185</v>
      </c>
      <c r="F24" s="3416" t="s">
        <v>1185</v>
      </c>
      <c r="G24" s="3418" t="n">
        <v>145611.9085395917</v>
      </c>
      <c r="H24" s="3418" t="n">
        <v>5.98424337383893</v>
      </c>
      <c r="I24" s="3418" t="n">
        <v>2.18525434485931</v>
      </c>
      <c r="J24" s="3418" t="s">
        <v>2944</v>
      </c>
    </row>
    <row r="25" spans="1:10" ht="12" customHeight="1" x14ac:dyDescent="0.15">
      <c r="A25" s="849" t="s">
        <v>87</v>
      </c>
      <c r="B25" s="3418" t="n">
        <v>31198.299430677234</v>
      </c>
      <c r="C25" s="3418" t="s">
        <v>2948</v>
      </c>
      <c r="D25" s="3418" t="n">
        <v>78.5073116136891</v>
      </c>
      <c r="E25" s="3418" t="n">
        <v>2.99999999999995</v>
      </c>
      <c r="F25" s="3418" t="n">
        <v>0.84970162513773</v>
      </c>
      <c r="G25" s="3418" t="n">
        <v>2449.2946152213567</v>
      </c>
      <c r="H25" s="3418" t="n">
        <v>0.09359489829203</v>
      </c>
      <c r="I25" s="3418" t="n">
        <v>0.02650924572778</v>
      </c>
      <c r="J25" s="3418" t="s">
        <v>2944</v>
      </c>
    </row>
    <row r="26" spans="1:10" ht="12" customHeight="1" x14ac:dyDescent="0.15">
      <c r="A26" s="849" t="s">
        <v>88</v>
      </c>
      <c r="B26" s="3418" t="n">
        <v>985496.835728387</v>
      </c>
      <c r="C26" s="3418" t="s">
        <v>2948</v>
      </c>
      <c r="D26" s="3418" t="n">
        <v>91.94102339629985</v>
      </c>
      <c r="E26" s="3418" t="n">
        <v>1.0</v>
      </c>
      <c r="F26" s="3418" t="n">
        <v>1.76</v>
      </c>
      <c r="G26" s="3418" t="n">
        <v>90607.5876306831</v>
      </c>
      <c r="H26" s="3418" t="n">
        <v>0.98549683572839</v>
      </c>
      <c r="I26" s="3418" t="n">
        <v>1.73447443088196</v>
      </c>
      <c r="J26" s="3418" t="s">
        <v>2944</v>
      </c>
    </row>
    <row r="27" spans="1:10" ht="12" customHeight="1" x14ac:dyDescent="0.15">
      <c r="A27" s="849" t="s">
        <v>89</v>
      </c>
      <c r="B27" s="3418" t="n">
        <v>904854.2091461534</v>
      </c>
      <c r="C27" s="3418" t="s">
        <v>2948</v>
      </c>
      <c r="D27" s="3418" t="n">
        <v>56.12512635223945</v>
      </c>
      <c r="E27" s="3418" t="n">
        <v>1.0</v>
      </c>
      <c r="F27" s="3418" t="n">
        <v>0.10000000000001</v>
      </c>
      <c r="G27" s="3418" t="n">
        <v>50785.056818683566</v>
      </c>
      <c r="H27" s="3418" t="n">
        <v>0.90485420914615</v>
      </c>
      <c r="I27" s="3418" t="n">
        <v>0.09048542091462</v>
      </c>
      <c r="J27" s="3418" t="s">
        <v>2944</v>
      </c>
    </row>
    <row r="28" spans="1:10" ht="12" customHeight="1" x14ac:dyDescent="0.15">
      <c r="A28" s="849" t="s">
        <v>103</v>
      </c>
      <c r="B28" s="3418" t="n">
        <v>32537.331281000002</v>
      </c>
      <c r="C28" s="3418" t="s">
        <v>2948</v>
      </c>
      <c r="D28" s="3418" t="n">
        <v>54.39811457546449</v>
      </c>
      <c r="E28" s="3418" t="n">
        <v>75.03319052769488</v>
      </c>
      <c r="F28" s="3418" t="n">
        <v>4.0</v>
      </c>
      <c r="G28" s="3418" t="n">
        <v>1769.9694750036829</v>
      </c>
      <c r="H28" s="3418" t="n">
        <v>2.44137977727</v>
      </c>
      <c r="I28" s="3418" t="n">
        <v>0.130149325124</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128036.60598031846</v>
      </c>
      <c r="C30" s="3418" t="s">
        <v>2948</v>
      </c>
      <c r="D30" s="3418" t="n">
        <v>80.87190645168329</v>
      </c>
      <c r="E30" s="3418" t="n">
        <v>12.17556214854675</v>
      </c>
      <c r="F30" s="3418" t="n">
        <v>1.59045079844004</v>
      </c>
      <c r="G30" s="3418" t="n">
        <v>10354.564421231347</v>
      </c>
      <c r="H30" s="3418" t="n">
        <v>1.55891765340236</v>
      </c>
      <c r="I30" s="3418" t="n">
        <v>0.20363592221095</v>
      </c>
      <c r="J30" s="3418" t="s">
        <v>2944</v>
      </c>
    </row>
    <row r="31" spans="1:10" ht="12" customHeight="1" x14ac:dyDescent="0.15">
      <c r="A31" s="3433" t="s">
        <v>2949</v>
      </c>
      <c r="B31" s="3418" t="n">
        <v>2079155.300914536</v>
      </c>
      <c r="C31" s="3418" t="s">
        <v>2948</v>
      </c>
      <c r="D31" s="3416" t="s">
        <v>1185</v>
      </c>
      <c r="E31" s="3416" t="s">
        <v>1185</v>
      </c>
      <c r="F31" s="3416" t="s">
        <v>1185</v>
      </c>
      <c r="G31" s="3418" t="n">
        <v>145611.9085395917</v>
      </c>
      <c r="H31" s="3418" t="n">
        <v>5.96940347057893</v>
      </c>
      <c r="I31" s="3418" t="n">
        <v>2.18495754679411</v>
      </c>
      <c r="J31" s="3418" t="s">
        <v>2944</v>
      </c>
    </row>
    <row r="32">
      <c r="A32" s="3438" t="s">
        <v>2950</v>
      </c>
      <c r="B32" s="3415" t="n">
        <v>31198.299430677234</v>
      </c>
      <c r="C32" s="3418" t="s">
        <v>2948</v>
      </c>
      <c r="D32" s="3418" t="n">
        <v>78.5073116136891</v>
      </c>
      <c r="E32" s="3418" t="n">
        <v>2.99999999999995</v>
      </c>
      <c r="F32" s="3418" t="n">
        <v>0.84970162513773</v>
      </c>
      <c r="G32" s="3415" t="n">
        <v>2449.2946152213567</v>
      </c>
      <c r="H32" s="3415" t="n">
        <v>0.09359489829203</v>
      </c>
      <c r="I32" s="3415" t="n">
        <v>0.02650924572778</v>
      </c>
      <c r="J32" s="3415" t="s">
        <v>2944</v>
      </c>
    </row>
    <row r="33">
      <c r="A33" s="3438" t="s">
        <v>2951</v>
      </c>
      <c r="B33" s="3415" t="n">
        <v>985496.835728387</v>
      </c>
      <c r="C33" s="3418" t="s">
        <v>2948</v>
      </c>
      <c r="D33" s="3418" t="n">
        <v>91.94102339629985</v>
      </c>
      <c r="E33" s="3418" t="n">
        <v>1.0</v>
      </c>
      <c r="F33" s="3418" t="n">
        <v>1.76</v>
      </c>
      <c r="G33" s="3415" t="n">
        <v>90607.5876306831</v>
      </c>
      <c r="H33" s="3415" t="n">
        <v>0.98549683572839</v>
      </c>
      <c r="I33" s="3415" t="n">
        <v>1.73447443088196</v>
      </c>
      <c r="J33" s="3415" t="s">
        <v>2944</v>
      </c>
    </row>
    <row r="34">
      <c r="A34" s="3438" t="s">
        <v>2952</v>
      </c>
      <c r="B34" s="3415" t="n">
        <v>904854.2091461534</v>
      </c>
      <c r="C34" s="3418" t="s">
        <v>2948</v>
      </c>
      <c r="D34" s="3418" t="n">
        <v>56.12512635223945</v>
      </c>
      <c r="E34" s="3418" t="n">
        <v>1.0</v>
      </c>
      <c r="F34" s="3418" t="n">
        <v>0.10000000000001</v>
      </c>
      <c r="G34" s="3415" t="n">
        <v>50785.056818683566</v>
      </c>
      <c r="H34" s="3415" t="n">
        <v>0.90485420914615</v>
      </c>
      <c r="I34" s="3415" t="n">
        <v>0.09048542091462</v>
      </c>
      <c r="J34" s="3415" t="s">
        <v>2944</v>
      </c>
    </row>
    <row r="35">
      <c r="A35" s="3438" t="s">
        <v>2953</v>
      </c>
      <c r="B35" s="3415" t="n">
        <v>32537.331281000002</v>
      </c>
      <c r="C35" s="3418" t="s">
        <v>2948</v>
      </c>
      <c r="D35" s="3418" t="n">
        <v>54.39811457546449</v>
      </c>
      <c r="E35" s="3418" t="n">
        <v>75.03319052769488</v>
      </c>
      <c r="F35" s="3418" t="n">
        <v>4.0</v>
      </c>
      <c r="G35" s="3415" t="n">
        <v>1769.9694750036829</v>
      </c>
      <c r="H35" s="3415" t="n">
        <v>2.44137977727</v>
      </c>
      <c r="I35" s="3415" t="n">
        <v>0.130149325124</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125068.62532831846</v>
      </c>
      <c r="C37" s="3418" t="s">
        <v>2948</v>
      </c>
      <c r="D37" s="3418" t="n">
        <v>81.49536025430525</v>
      </c>
      <c r="E37" s="3418" t="n">
        <v>12.34584410030087</v>
      </c>
      <c r="F37" s="3418" t="n">
        <v>1.6258204134887</v>
      </c>
      <c r="G37" s="3415" t="n">
        <v>10192.51267764204</v>
      </c>
      <c r="H37" s="3415" t="n">
        <v>1.54407775014236</v>
      </c>
      <c r="I37" s="3415" t="n">
        <v>0.20333912414575</v>
      </c>
      <c r="J37" s="3415" t="s">
        <v>2944</v>
      </c>
    </row>
    <row r="38">
      <c r="A38" s="3433" t="s">
        <v>2954</v>
      </c>
      <c r="B38" s="3418" t="n">
        <v>2967.980652</v>
      </c>
      <c r="C38" s="3418" t="s">
        <v>2948</v>
      </c>
      <c r="D38" s="3416" t="s">
        <v>1185</v>
      </c>
      <c r="E38" s="3416" t="s">
        <v>1185</v>
      </c>
      <c r="F38" s="3416" t="s">
        <v>1185</v>
      </c>
      <c r="G38" s="3418" t="s">
        <v>1185</v>
      </c>
      <c r="H38" s="3418" t="n">
        <v>0.01483990326</v>
      </c>
      <c r="I38" s="3418" t="n">
        <v>2.967980652E-4</v>
      </c>
      <c r="J38" s="3418" t="s">
        <v>2944</v>
      </c>
    </row>
    <row r="39">
      <c r="A39" s="3438" t="s">
        <v>65</v>
      </c>
      <c r="B39" s="3415" t="n">
        <v>2967.980652</v>
      </c>
      <c r="C39" s="3418" t="s">
        <v>2948</v>
      </c>
      <c r="D39" s="3418" t="n">
        <v>54.59999999666688</v>
      </c>
      <c r="E39" s="3418" t="n">
        <v>5.0</v>
      </c>
      <c r="F39" s="3418" t="n">
        <v>0.1</v>
      </c>
      <c r="G39" s="3415" t="n">
        <v>162.0517435893074</v>
      </c>
      <c r="H39" s="3415" t="n">
        <v>0.01483990326</v>
      </c>
      <c r="I39" s="3415" t="n">
        <v>2.967980652E-4</v>
      </c>
      <c r="J39" s="3415" t="s">
        <v>2944</v>
      </c>
    </row>
    <row r="40" spans="1:10" ht="12" customHeight="1" x14ac:dyDescent="0.15">
      <c r="A40" s="856" t="s">
        <v>20</v>
      </c>
      <c r="B40" s="3418" t="n">
        <v>264073.8702768073</v>
      </c>
      <c r="C40" s="3418" t="s">
        <v>2948</v>
      </c>
      <c r="D40" s="3416" t="s">
        <v>1185</v>
      </c>
      <c r="E40" s="3416" t="s">
        <v>1185</v>
      </c>
      <c r="F40" s="3416" t="s">
        <v>1185</v>
      </c>
      <c r="G40" s="3418" t="n">
        <v>17376.210939189463</v>
      </c>
      <c r="H40" s="3418" t="n">
        <v>0.41490618163603</v>
      </c>
      <c r="I40" s="3418" t="n">
        <v>0.06411546486749</v>
      </c>
      <c r="J40" s="3418" t="s">
        <v>2944</v>
      </c>
    </row>
    <row r="41" spans="1:10" ht="12" customHeight="1" x14ac:dyDescent="0.15">
      <c r="A41" s="849" t="s">
        <v>87</v>
      </c>
      <c r="B41" s="3415" t="n">
        <v>223167.0508987537</v>
      </c>
      <c r="C41" s="3418" t="s">
        <v>2948</v>
      </c>
      <c r="D41" s="3418" t="n">
        <v>67.6519371606368</v>
      </c>
      <c r="E41" s="3418" t="n">
        <v>1.67587177745005</v>
      </c>
      <c r="F41" s="3418" t="n">
        <v>0.2689679443625</v>
      </c>
      <c r="G41" s="3415" t="n">
        <v>15097.68330372712</v>
      </c>
      <c r="H41" s="3415" t="n">
        <v>0.37399936225798</v>
      </c>
      <c r="I41" s="3415" t="n">
        <v>0.06002478292968</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40906.8193780536</v>
      </c>
      <c r="C43" s="3418" t="s">
        <v>2948</v>
      </c>
      <c r="D43" s="3418" t="n">
        <v>55.70043504005017</v>
      </c>
      <c r="E43" s="3418" t="n">
        <v>0.99999999999991</v>
      </c>
      <c r="F43" s="3418" t="n">
        <v>0.10000000000011</v>
      </c>
      <c r="G43" s="3415" t="n">
        <v>2278.52763546234</v>
      </c>
      <c r="H43" s="3415" t="n">
        <v>0.04090681937805</v>
      </c>
      <c r="I43" s="3415" t="n">
        <v>0.00409068193781</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2948</v>
      </c>
      <c r="D46" s="3418" t="s">
        <v>2944</v>
      </c>
      <c r="E46" s="3418" t="s">
        <v>2944</v>
      </c>
      <c r="F46" s="3418" t="s">
        <v>2944</v>
      </c>
      <c r="G46" s="3415" t="s">
        <v>2944</v>
      </c>
      <c r="H46" s="3415" t="s">
        <v>2944</v>
      </c>
      <c r="I46" s="3415" t="s">
        <v>2944</v>
      </c>
      <c r="J46" s="3415" t="s">
        <v>2944</v>
      </c>
    </row>
    <row r="47" spans="1:10" ht="12" customHeight="1" x14ac:dyDescent="0.15">
      <c r="A47" s="859" t="s">
        <v>1953</v>
      </c>
      <c r="B47" s="3418" t="n">
        <v>251839.51368387154</v>
      </c>
      <c r="C47" s="3418" t="s">
        <v>2948</v>
      </c>
      <c r="D47" s="3416" t="s">
        <v>1185</v>
      </c>
      <c r="E47" s="3416" t="s">
        <v>1185</v>
      </c>
      <c r="F47" s="3416" t="s">
        <v>1185</v>
      </c>
      <c r="G47" s="3418" t="n">
        <v>16189.106053809519</v>
      </c>
      <c r="H47" s="3418" t="n">
        <v>5.43994484886557</v>
      </c>
      <c r="I47" s="3418" t="n">
        <v>1.06698593580448</v>
      </c>
      <c r="J47" s="3418" t="s">
        <v>2944</v>
      </c>
    </row>
    <row r="48" spans="1:10" ht="12" customHeight="1" x14ac:dyDescent="0.15">
      <c r="A48" s="844" t="s">
        <v>87</v>
      </c>
      <c r="B48" s="3418" t="n">
        <v>22680.659405231985</v>
      </c>
      <c r="C48" s="3418" t="s">
        <v>2948</v>
      </c>
      <c r="D48" s="3418" t="n">
        <v>75.1381830985787</v>
      </c>
      <c r="E48" s="3418" t="n">
        <v>2.44063473909849</v>
      </c>
      <c r="F48" s="3418" t="n">
        <v>5.16564812500131</v>
      </c>
      <c r="G48" s="3418" t="n">
        <v>1704.1835391868217</v>
      </c>
      <c r="H48" s="3418" t="n">
        <v>0.05535520525007</v>
      </c>
      <c r="I48" s="3418" t="n">
        <v>0.11716030573043</v>
      </c>
      <c r="J48" s="3418" t="s">
        <v>2944</v>
      </c>
    </row>
    <row r="49" spans="1:10" ht="12" customHeight="1" x14ac:dyDescent="0.15">
      <c r="A49" s="844" t="s">
        <v>88</v>
      </c>
      <c r="B49" s="3418" t="n">
        <v>14861.471759999999</v>
      </c>
      <c r="C49" s="3418" t="s">
        <v>2948</v>
      </c>
      <c r="D49" s="3418" t="n">
        <v>80.10975128546585</v>
      </c>
      <c r="E49" s="3418" t="n">
        <v>1.0</v>
      </c>
      <c r="F49" s="3418" t="n">
        <v>0.11681144936617</v>
      </c>
      <c r="G49" s="3418" t="n">
        <v>1190.5488064295744</v>
      </c>
      <c r="H49" s="3418" t="n">
        <v>0.01486147176</v>
      </c>
      <c r="I49" s="3418" t="n">
        <v>0.001735990056</v>
      </c>
      <c r="J49" s="3418" t="s">
        <v>2944</v>
      </c>
    </row>
    <row r="50" spans="1:10" ht="12" customHeight="1" x14ac:dyDescent="0.15">
      <c r="A50" s="844" t="s">
        <v>89</v>
      </c>
      <c r="B50" s="3418" t="n">
        <v>214297.38251863956</v>
      </c>
      <c r="C50" s="3418" t="s">
        <v>2948</v>
      </c>
      <c r="D50" s="3418" t="n">
        <v>62.03703261301747</v>
      </c>
      <c r="E50" s="3418" t="n">
        <v>25.05736705108119</v>
      </c>
      <c r="F50" s="3418" t="n">
        <v>4.42417741586548</v>
      </c>
      <c r="G50" s="3418" t="n">
        <v>13294.373708193123</v>
      </c>
      <c r="H50" s="3418" t="n">
        <v>5.3697281718555</v>
      </c>
      <c r="I50" s="3418" t="n">
        <v>0.94808964001805</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2948</v>
      </c>
      <c r="D53" s="3418" t="s">
        <v>2944</v>
      </c>
      <c r="E53" s="3418" t="s">
        <v>2944</v>
      </c>
      <c r="F53" s="3418" t="s">
        <v>2944</v>
      </c>
      <c r="G53" s="3418" t="s">
        <v>2944</v>
      </c>
      <c r="H53" s="3418" t="s">
        <v>2944</v>
      </c>
      <c r="I53" s="3418" t="s">
        <v>2944</v>
      </c>
      <c r="J53" s="3418" t="s">
        <v>2944</v>
      </c>
    </row>
    <row r="54" spans="1:10" ht="12.75" customHeight="1" x14ac:dyDescent="0.15">
      <c r="A54" s="3433" t="s">
        <v>2955</v>
      </c>
      <c r="B54" s="3418" t="n">
        <v>14757.37056</v>
      </c>
      <c r="C54" s="3418" t="s">
        <v>2948</v>
      </c>
      <c r="D54" s="3416" t="s">
        <v>1185</v>
      </c>
      <c r="E54" s="3416" t="s">
        <v>1185</v>
      </c>
      <c r="F54" s="3416" t="s">
        <v>1185</v>
      </c>
      <c r="G54" s="3418" t="n">
        <v>1181.048296134668</v>
      </c>
      <c r="H54" s="3418" t="n">
        <v>0.01475737056</v>
      </c>
      <c r="I54" s="3418" t="n">
        <v>0.001475737056</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14757.37056</v>
      </c>
      <c r="C56" s="3418" t="s">
        <v>2948</v>
      </c>
      <c r="D56" s="3418" t="n">
        <v>80.03107947535797</v>
      </c>
      <c r="E56" s="3418" t="n">
        <v>1.0</v>
      </c>
      <c r="F56" s="3418" t="n">
        <v>0.1</v>
      </c>
      <c r="G56" s="3415" t="n">
        <v>1181.048296134668</v>
      </c>
      <c r="H56" s="3415" t="n">
        <v>0.01475737056</v>
      </c>
      <c r="I56" s="3415" t="n">
        <v>0.001475737056</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2956</v>
      </c>
      <c r="B61" s="3418" t="n">
        <v>206125.5125764693</v>
      </c>
      <c r="C61" s="3418" t="s">
        <v>2948</v>
      </c>
      <c r="D61" s="3416" t="s">
        <v>1185</v>
      </c>
      <c r="E61" s="3416" t="s">
        <v>1185</v>
      </c>
      <c r="F61" s="3416" t="s">
        <v>1185</v>
      </c>
      <c r="G61" s="3418" t="n">
        <v>13222.60691806332</v>
      </c>
      <c r="H61" s="3418" t="n">
        <v>5.39423084775817</v>
      </c>
      <c r="I61" s="3418" t="n">
        <v>1.06216469281374</v>
      </c>
      <c r="J61" s="3418" t="s">
        <v>2944</v>
      </c>
    </row>
    <row r="62">
      <c r="A62" s="3438" t="s">
        <v>2950</v>
      </c>
      <c r="B62" s="3415" t="n">
        <v>22680.659405231985</v>
      </c>
      <c r="C62" s="3418" t="s">
        <v>2948</v>
      </c>
      <c r="D62" s="3418" t="n">
        <v>75.1381830985787</v>
      </c>
      <c r="E62" s="3418" t="n">
        <v>2.44063473909849</v>
      </c>
      <c r="F62" s="3418" t="n">
        <v>5.16564812500131</v>
      </c>
      <c r="G62" s="3415" t="n">
        <v>1704.1835391868217</v>
      </c>
      <c r="H62" s="3415" t="n">
        <v>0.05535520525007</v>
      </c>
      <c r="I62" s="3415" t="n">
        <v>0.11716030573043</v>
      </c>
      <c r="J62" s="3415" t="s">
        <v>2944</v>
      </c>
    </row>
    <row r="63">
      <c r="A63" s="3438" t="s">
        <v>2952</v>
      </c>
      <c r="B63" s="3415" t="n">
        <v>183444.8531712373</v>
      </c>
      <c r="C63" s="3418" t="s">
        <v>2948</v>
      </c>
      <c r="D63" s="3418" t="n">
        <v>62.78956961591384</v>
      </c>
      <c r="E63" s="3418" t="n">
        <v>29.10343653808867</v>
      </c>
      <c r="F63" s="3418" t="n">
        <v>5.15143581706919</v>
      </c>
      <c r="G63" s="3415" t="n">
        <v>11518.423378876498</v>
      </c>
      <c r="H63" s="3415" t="n">
        <v>5.3388756425081</v>
      </c>
      <c r="I63" s="3415" t="n">
        <v>0.94500438708331</v>
      </c>
      <c r="J63" s="3415" t="s">
        <v>2944</v>
      </c>
    </row>
    <row r="64">
      <c r="A64" s="3433" t="s">
        <v>2957</v>
      </c>
      <c r="B64" s="3418" t="n">
        <v>30956.63054740224</v>
      </c>
      <c r="C64" s="3418" t="s">
        <v>2948</v>
      </c>
      <c r="D64" s="3416" t="s">
        <v>1185</v>
      </c>
      <c r="E64" s="3416" t="s">
        <v>1185</v>
      </c>
      <c r="F64" s="3416" t="s">
        <v>1185</v>
      </c>
      <c r="G64" s="3418" t="n">
        <v>1785.4508396115307</v>
      </c>
      <c r="H64" s="3418" t="n">
        <v>0.0309566305474</v>
      </c>
      <c r="I64" s="3418" t="n">
        <v>0.00334550593474</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n">
        <v>104.1012</v>
      </c>
      <c r="C66" s="3418" t="s">
        <v>2948</v>
      </c>
      <c r="D66" s="3418" t="n">
        <v>91.26225533333341</v>
      </c>
      <c r="E66" s="3418" t="n">
        <v>1.0</v>
      </c>
      <c r="F66" s="3418" t="n">
        <v>2.5</v>
      </c>
      <c r="G66" s="3415" t="n">
        <v>9.50051029490641</v>
      </c>
      <c r="H66" s="3415" t="n">
        <v>1.041012E-4</v>
      </c>
      <c r="I66" s="3415" t="n">
        <v>2.60253E-4</v>
      </c>
      <c r="J66" s="3415" t="s">
        <v>2944</v>
      </c>
    </row>
    <row r="67">
      <c r="A67" s="3438" t="s">
        <v>2952</v>
      </c>
      <c r="B67" s="3415" t="n">
        <v>30852.52934740224</v>
      </c>
      <c r="C67" s="3418" t="s">
        <v>2948</v>
      </c>
      <c r="D67" s="3418" t="n">
        <v>57.56255214343254</v>
      </c>
      <c r="E67" s="3418" t="n">
        <v>0.99999999999993</v>
      </c>
      <c r="F67" s="3418" t="n">
        <v>0.09999999999999</v>
      </c>
      <c r="G67" s="3415" t="n">
        <v>1775.9503293166242</v>
      </c>
      <c r="H67" s="3415" t="n">
        <v>0.0308525293474</v>
      </c>
      <c r="I67" s="3415" t="n">
        <v>0.00308525293474</v>
      </c>
      <c r="J67" s="3415" t="s">
        <v>2944</v>
      </c>
    </row>
    <row r="68">
      <c r="A68" s="3438" t="s">
        <v>65</v>
      </c>
      <c r="B68" s="3415" t="s">
        <v>2944</v>
      </c>
      <c r="C68" s="3418" t="s">
        <v>2948</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1788.041988987265</v>
      </c>
      <c r="D10" s="3418" t="n">
        <v>1767.7731365393527</v>
      </c>
      <c r="E10" s="3418" t="n">
        <v>20.26885244791252</v>
      </c>
      <c r="F10" s="3418" t="s">
        <v>3170</v>
      </c>
      <c r="G10" s="3418" t="n">
        <v>-0.02568511044258</v>
      </c>
      <c r="H10" s="3418" t="n">
        <v>-0.02568511044258</v>
      </c>
      <c r="I10" s="3418" t="n">
        <v>-0.00565386824314</v>
      </c>
      <c r="J10" s="3418" t="n">
        <v>-0.5251469260039</v>
      </c>
      <c r="K10" s="3418" t="n">
        <v>-1.18170161218347</v>
      </c>
      <c r="L10" s="3418" t="s">
        <v>3170</v>
      </c>
      <c r="M10" s="3418" t="n">
        <v>-45.92605596310605</v>
      </c>
      <c r="N10" s="3418" t="n">
        <v>-45.92605596310605</v>
      </c>
      <c r="O10" s="3418" t="n">
        <v>-10.10935381893339</v>
      </c>
      <c r="P10" s="3418" t="n">
        <v>-928.3406285259064</v>
      </c>
      <c r="Q10" s="3418" t="n">
        <v>-23.95173561480719</v>
      </c>
      <c r="R10" s="3418" t="n">
        <v>3697.201837716764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1668.94354060546</v>
      </c>
      <c r="D11" s="3418" t="n">
        <v>1651.1555919914451</v>
      </c>
      <c r="E11" s="3418" t="n">
        <v>17.78794861401481</v>
      </c>
      <c r="F11" s="3418" t="s">
        <v>2997</v>
      </c>
      <c r="G11" s="3418" t="s">
        <v>2997</v>
      </c>
      <c r="H11" s="3418" t="s">
        <v>2997</v>
      </c>
      <c r="I11" s="3418" t="s">
        <v>2997</v>
      </c>
      <c r="J11" s="3418" t="n">
        <v>-0.3077731384873</v>
      </c>
      <c r="K11" s="3418" t="n">
        <v>-0.94775654700413</v>
      </c>
      <c r="L11" s="3418" t="s">
        <v>2997</v>
      </c>
      <c r="M11" s="3418" t="s">
        <v>2997</v>
      </c>
      <c r="N11" s="3418" t="s">
        <v>2997</v>
      </c>
      <c r="O11" s="3418" t="s">
        <v>2997</v>
      </c>
      <c r="P11" s="3418" t="n">
        <v>-508.181338678065</v>
      </c>
      <c r="Q11" s="3418" t="n">
        <v>-16.85864475670554</v>
      </c>
      <c r="R11" s="3418" t="n">
        <v>1925.1466059274937</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677.946357178583</v>
      </c>
      <c r="D12" s="3415" t="n">
        <v>663.210275</v>
      </c>
      <c r="E12" s="3415" t="n">
        <v>14.73608217858289</v>
      </c>
      <c r="F12" s="3418" t="s">
        <v>2944</v>
      </c>
      <c r="G12" s="3418" t="s">
        <v>2944</v>
      </c>
      <c r="H12" s="3418" t="s">
        <v>2944</v>
      </c>
      <c r="I12" s="3418" t="s">
        <v>2944</v>
      </c>
      <c r="J12" s="3418" t="n">
        <v>-0.76624467055801</v>
      </c>
      <c r="K12" s="3418" t="n">
        <v>-0.19467860466758</v>
      </c>
      <c r="L12" s="3415" t="s">
        <v>2944</v>
      </c>
      <c r="M12" s="3415" t="s">
        <v>2944</v>
      </c>
      <c r="N12" s="3418" t="s">
        <v>2944</v>
      </c>
      <c r="O12" s="3415" t="s">
        <v>2944</v>
      </c>
      <c r="P12" s="3415" t="n">
        <v>-508.181338678065</v>
      </c>
      <c r="Q12" s="3415" t="n">
        <v>-2.86879991679334</v>
      </c>
      <c r="R12" s="3418" t="n">
        <v>1873.850508181149</v>
      </c>
      <c r="S12" s="26"/>
      <c r="T12" s="26"/>
      <c r="U12" s="26"/>
      <c r="V12" s="26"/>
      <c r="W12" s="26"/>
      <c r="X12" s="26"/>
      <c r="Y12" s="26"/>
      <c r="Z12" s="26"/>
      <c r="AA12" s="26"/>
      <c r="AB12" s="26"/>
      <c r="AC12" s="26"/>
      <c r="AD12" s="26"/>
      <c r="AE12" s="26"/>
      <c r="AF12" s="26"/>
      <c r="AG12" s="26"/>
      <c r="AH12" s="26"/>
    </row>
    <row r="13">
      <c r="A13" s="3425" t="s">
        <v>3145</v>
      </c>
      <c r="B13" s="3415" t="s">
        <v>3145</v>
      </c>
      <c r="C13" s="3418" t="n">
        <v>23.06875375884212</v>
      </c>
      <c r="D13" s="3415" t="n">
        <v>20.0168873234102</v>
      </c>
      <c r="E13" s="3415" t="n">
        <v>3.05186643543192</v>
      </c>
      <c r="F13" s="3418" t="s">
        <v>2944</v>
      </c>
      <c r="G13" s="3418" t="s">
        <v>2944</v>
      </c>
      <c r="H13" s="3418" t="s">
        <v>2944</v>
      </c>
      <c r="I13" s="3418" t="s">
        <v>2944</v>
      </c>
      <c r="J13" s="3418" t="s">
        <v>2944</v>
      </c>
      <c r="K13" s="3418" t="n">
        <v>-4.58402919521354</v>
      </c>
      <c r="L13" s="3415" t="s">
        <v>2944</v>
      </c>
      <c r="M13" s="3415" t="s">
        <v>2944</v>
      </c>
      <c r="N13" s="3418" t="s">
        <v>2944</v>
      </c>
      <c r="O13" s="3415" t="s">
        <v>2944</v>
      </c>
      <c r="P13" s="3415" t="s">
        <v>2944</v>
      </c>
      <c r="Q13" s="3415" t="n">
        <v>-13.9898448399122</v>
      </c>
      <c r="R13" s="3418" t="n">
        <v>51.29609774634478</v>
      </c>
    </row>
    <row r="14">
      <c r="A14" s="3425" t="s">
        <v>3151</v>
      </c>
      <c r="B14" s="3415" t="s">
        <v>3151</v>
      </c>
      <c r="C14" s="3418" t="n">
        <v>967.9284296680349</v>
      </c>
      <c r="D14" s="3415" t="n">
        <v>967.9284296680349</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2997</v>
      </c>
    </row>
    <row r="15" spans="1:34" ht="13" x14ac:dyDescent="0.15">
      <c r="A15" s="1538" t="s">
        <v>844</v>
      </c>
      <c r="B15" s="3416" t="s">
        <v>1185</v>
      </c>
      <c r="C15" s="3418" t="n">
        <v>119.0984483818051</v>
      </c>
      <c r="D15" s="3418" t="n">
        <v>116.61754454790739</v>
      </c>
      <c r="E15" s="3418" t="n">
        <v>2.48090383389771</v>
      </c>
      <c r="F15" s="3418" t="s">
        <v>3170</v>
      </c>
      <c r="G15" s="3418" t="n">
        <v>-0.38561422576956</v>
      </c>
      <c r="H15" s="3418" t="n">
        <v>-0.38561422576956</v>
      </c>
      <c r="I15" s="3418" t="n">
        <v>-0.08488233017549</v>
      </c>
      <c r="J15" s="3418" t="n">
        <v>-3.60288232338177</v>
      </c>
      <c r="K15" s="3418" t="n">
        <v>-2.85907529392536</v>
      </c>
      <c r="L15" s="3418" t="s">
        <v>3170</v>
      </c>
      <c r="M15" s="3418" t="n">
        <v>-45.92605596310605</v>
      </c>
      <c r="N15" s="3418" t="n">
        <v>-45.92605596310605</v>
      </c>
      <c r="O15" s="3418" t="n">
        <v>-10.10935381893339</v>
      </c>
      <c r="P15" s="3418" t="n">
        <v>-420.15928984784136</v>
      </c>
      <c r="Q15" s="3418" t="n">
        <v>-7.09309085810165</v>
      </c>
      <c r="R15" s="3418" t="n">
        <v>1772.0552317892707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12.68595638143582</v>
      </c>
      <c r="D16" s="3418" t="n">
        <v>10.36607368664273</v>
      </c>
      <c r="E16" s="3418" t="n">
        <v>2.31988269479309</v>
      </c>
      <c r="F16" s="3418" t="s">
        <v>2945</v>
      </c>
      <c r="G16" s="3418" t="n">
        <v>-3.16000768071284</v>
      </c>
      <c r="H16" s="3418" t="n">
        <v>-3.16000768071284</v>
      </c>
      <c r="I16" s="3418" t="n">
        <v>-0.79395587220022</v>
      </c>
      <c r="J16" s="3418" t="n">
        <v>-6.67636404988928</v>
      </c>
      <c r="K16" s="3418" t="n">
        <v>-2.58369264645502</v>
      </c>
      <c r="L16" s="3418" t="s">
        <v>2945</v>
      </c>
      <c r="M16" s="3418" t="n">
        <v>-40.08771960252528</v>
      </c>
      <c r="N16" s="3418" t="n">
        <v>-40.08771960252528</v>
      </c>
      <c r="O16" s="3418" t="n">
        <v>-10.07208956351677</v>
      </c>
      <c r="P16" s="3418" t="n">
        <v>-69.20768170000476</v>
      </c>
      <c r="Q16" s="3418" t="n">
        <v>-5.99386385917517</v>
      </c>
      <c r="R16" s="3418" t="n">
        <v>459.65830065914764</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11.8099125752311</v>
      </c>
      <c r="D17" s="3415" t="n">
        <v>10.20930323047863</v>
      </c>
      <c r="E17" s="3415" t="n">
        <v>1.60060934475247</v>
      </c>
      <c r="F17" s="3418" t="s">
        <v>2942</v>
      </c>
      <c r="G17" s="3418" t="n">
        <v>-3.0162798167125</v>
      </c>
      <c r="H17" s="3418" t="n">
        <v>-3.0162798167125</v>
      </c>
      <c r="I17" s="3418" t="n">
        <v>-0.83176237132376</v>
      </c>
      <c r="J17" s="3418" t="n">
        <v>-6.77629014777271</v>
      </c>
      <c r="K17" s="3418" t="n">
        <v>-0.19467860466758</v>
      </c>
      <c r="L17" s="3415" t="s">
        <v>2942</v>
      </c>
      <c r="M17" s="3415" t="n">
        <v>-35.6220009378087</v>
      </c>
      <c r="N17" s="3418" t="n">
        <v>-35.6220009378087</v>
      </c>
      <c r="O17" s="3415" t="n">
        <v>-9.82304088870054</v>
      </c>
      <c r="P17" s="3415" t="n">
        <v>-69.1812008963164</v>
      </c>
      <c r="Q17" s="3415" t="n">
        <v>-0.3116043938543</v>
      </c>
      <c r="R17" s="3418" t="n">
        <v>421.4387727611602</v>
      </c>
      <c r="S17" s="26"/>
      <c r="T17" s="26"/>
      <c r="U17" s="26"/>
      <c r="V17" s="26"/>
      <c r="W17" s="26"/>
      <c r="X17" s="26"/>
      <c r="Y17" s="26"/>
      <c r="Z17" s="26"/>
      <c r="AA17" s="26"/>
      <c r="AB17" s="26"/>
      <c r="AC17" s="26"/>
      <c r="AD17" s="26"/>
      <c r="AE17" s="26"/>
      <c r="AF17" s="26"/>
      <c r="AG17" s="26"/>
      <c r="AH17" s="26"/>
    </row>
    <row r="18">
      <c r="A18" s="3425" t="s">
        <v>3145</v>
      </c>
      <c r="B18" s="3415" t="s">
        <v>3145</v>
      </c>
      <c r="C18" s="3418" t="n">
        <v>0.87604380620472</v>
      </c>
      <c r="D18" s="3415" t="n">
        <v>0.1567704561641</v>
      </c>
      <c r="E18" s="3415" t="n">
        <v>0.71927335004062</v>
      </c>
      <c r="F18" s="3418" t="s">
        <v>2946</v>
      </c>
      <c r="G18" s="3418" t="n">
        <v>-5.09759744100399</v>
      </c>
      <c r="H18" s="3418" t="n">
        <v>-5.09759744100399</v>
      </c>
      <c r="I18" s="3418" t="n">
        <v>-0.28428792379137</v>
      </c>
      <c r="J18" s="3418" t="n">
        <v>-0.16891450300196</v>
      </c>
      <c r="K18" s="3418" t="n">
        <v>-7.89999999999996</v>
      </c>
      <c r="L18" s="3415" t="s">
        <v>2946</v>
      </c>
      <c r="M18" s="3415" t="n">
        <v>-4.46571866471658</v>
      </c>
      <c r="N18" s="3418" t="n">
        <v>-4.46571866471658</v>
      </c>
      <c r="O18" s="3415" t="n">
        <v>-0.24904867481623</v>
      </c>
      <c r="P18" s="3415" t="n">
        <v>-0.02648080368835</v>
      </c>
      <c r="Q18" s="3415" t="n">
        <v>-5.68225946532087</v>
      </c>
      <c r="R18" s="3418" t="n">
        <v>38.21952789798748</v>
      </c>
    </row>
    <row r="19" spans="1:34" ht="13" x14ac:dyDescent="0.15">
      <c r="A19" s="1470" t="s">
        <v>846</v>
      </c>
      <c r="B19" s="3416"/>
      <c r="C19" s="3418" t="n">
        <v>30.56060086126465</v>
      </c>
      <c r="D19" s="3418" t="n">
        <v>30.56060086126465</v>
      </c>
      <c r="E19" s="3418" t="s">
        <v>2944</v>
      </c>
      <c r="F19" s="3418" t="s">
        <v>2945</v>
      </c>
      <c r="G19" s="3418" t="n">
        <v>-0.08058207378362</v>
      </c>
      <c r="H19" s="3418" t="n">
        <v>-0.08058207378362</v>
      </c>
      <c r="I19" s="3418" t="s">
        <v>2945</v>
      </c>
      <c r="J19" s="3418" t="n">
        <v>-1.70083913441071</v>
      </c>
      <c r="K19" s="3418" t="s">
        <v>2944</v>
      </c>
      <c r="L19" s="3418" t="s">
        <v>2945</v>
      </c>
      <c r="M19" s="3418" t="n">
        <v>-2.46263659347421</v>
      </c>
      <c r="N19" s="3418" t="n">
        <v>-2.46263659347421</v>
      </c>
      <c r="O19" s="3418" t="s">
        <v>2945</v>
      </c>
      <c r="P19" s="3418" t="n">
        <v>-51.9786659159446</v>
      </c>
      <c r="Q19" s="3418" t="s">
        <v>2944</v>
      </c>
      <c r="R19" s="3418" t="n">
        <v>199.6181092012025</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0.86060086126465</v>
      </c>
      <c r="D20" s="3415" t="n">
        <v>0.86060086126465</v>
      </c>
      <c r="E20" s="3415" t="s">
        <v>2944</v>
      </c>
      <c r="F20" s="3418" t="s">
        <v>2946</v>
      </c>
      <c r="G20" s="3418" t="n">
        <v>-0.01276711806363</v>
      </c>
      <c r="H20" s="3418" t="n">
        <v>-0.01276711806363</v>
      </c>
      <c r="I20" s="3418" t="s">
        <v>2946</v>
      </c>
      <c r="J20" s="3418" t="n">
        <v>-0.81802259668284</v>
      </c>
      <c r="K20" s="3418" t="s">
        <v>2944</v>
      </c>
      <c r="L20" s="3415" t="s">
        <v>2946</v>
      </c>
      <c r="M20" s="3415" t="n">
        <v>-0.01098739280143</v>
      </c>
      <c r="N20" s="3418" t="n">
        <v>-0.01098739280143</v>
      </c>
      <c r="O20" s="3415" t="s">
        <v>2946</v>
      </c>
      <c r="P20" s="3415" t="n">
        <v>-0.7039909512392</v>
      </c>
      <c r="Q20" s="3415" t="s">
        <v>2944</v>
      </c>
      <c r="R20" s="3418" t="n">
        <v>2.62158726148231</v>
      </c>
      <c r="S20" s="26"/>
      <c r="T20" s="26"/>
      <c r="U20" s="26"/>
      <c r="V20" s="26"/>
      <c r="W20" s="26"/>
      <c r="X20" s="26"/>
      <c r="Y20" s="26"/>
      <c r="Z20" s="26"/>
      <c r="AA20" s="26"/>
      <c r="AB20" s="26"/>
      <c r="AC20" s="26"/>
      <c r="AD20" s="26"/>
      <c r="AE20" s="26"/>
      <c r="AF20" s="26"/>
      <c r="AG20" s="26"/>
      <c r="AH20" s="26"/>
    </row>
    <row r="21">
      <c r="A21" s="3425" t="s">
        <v>3146</v>
      </c>
      <c r="B21" s="3415" t="s">
        <v>3146</v>
      </c>
      <c r="C21" s="3418" t="n">
        <v>29.7</v>
      </c>
      <c r="D21" s="3415" t="n">
        <v>29.7</v>
      </c>
      <c r="E21" s="3415" t="s">
        <v>2944</v>
      </c>
      <c r="F21" s="3418" t="s">
        <v>2942</v>
      </c>
      <c r="G21" s="3418" t="n">
        <v>-0.08254711113376</v>
      </c>
      <c r="H21" s="3418" t="n">
        <v>-0.08254711113376</v>
      </c>
      <c r="I21" s="3418" t="s">
        <v>2942</v>
      </c>
      <c r="J21" s="3418" t="n">
        <v>-1.72642003248166</v>
      </c>
      <c r="K21" s="3418" t="s">
        <v>2944</v>
      </c>
      <c r="L21" s="3415" t="s">
        <v>2942</v>
      </c>
      <c r="M21" s="3415" t="n">
        <v>-2.45164920067278</v>
      </c>
      <c r="N21" s="3418" t="n">
        <v>-2.45164920067278</v>
      </c>
      <c r="O21" s="3415" t="s">
        <v>2942</v>
      </c>
      <c r="P21" s="3415" t="n">
        <v>-51.2746749647054</v>
      </c>
      <c r="Q21" s="3415" t="s">
        <v>2944</v>
      </c>
      <c r="R21" s="3418" t="n">
        <v>196.99652193972017</v>
      </c>
    </row>
    <row r="22" spans="1:34" ht="13" x14ac:dyDescent="0.15">
      <c r="A22" s="1470" t="s">
        <v>847</v>
      </c>
      <c r="B22" s="3416"/>
      <c r="C22" s="3418" t="n">
        <v>75.75047</v>
      </c>
      <c r="D22" s="3418" t="n">
        <v>75.69087</v>
      </c>
      <c r="E22" s="3418" t="n">
        <v>0.0596</v>
      </c>
      <c r="F22" s="3418" t="s">
        <v>2945</v>
      </c>
      <c r="G22" s="3418" t="n">
        <v>-0.04033450778981</v>
      </c>
      <c r="H22" s="3418" t="n">
        <v>-0.04033450778981</v>
      </c>
      <c r="I22" s="3418" t="s">
        <v>2945</v>
      </c>
      <c r="J22" s="3418" t="n">
        <v>-3.94992080592933</v>
      </c>
      <c r="K22" s="3418" t="n">
        <v>-5.0</v>
      </c>
      <c r="L22" s="3418" t="s">
        <v>2945</v>
      </c>
      <c r="M22" s="3418" t="n">
        <v>-3.05535792229703</v>
      </c>
      <c r="N22" s="3418" t="n">
        <v>-3.05535792229703</v>
      </c>
      <c r="O22" s="3418" t="s">
        <v>2945</v>
      </c>
      <c r="P22" s="3418" t="n">
        <v>-298.97294223189203</v>
      </c>
      <c r="Q22" s="3418" t="n">
        <v>-0.298</v>
      </c>
      <c r="R22" s="3418" t="n">
        <v>1108.5297672320276</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1.15047</v>
      </c>
      <c r="D23" s="3415" t="n">
        <v>1.09087</v>
      </c>
      <c r="E23" s="3415" t="n">
        <v>0.0596</v>
      </c>
      <c r="F23" s="3418" t="s">
        <v>2946</v>
      </c>
      <c r="G23" s="3418" t="n">
        <v>-0.02515841351795</v>
      </c>
      <c r="H23" s="3418" t="n">
        <v>-0.02515841351795</v>
      </c>
      <c r="I23" s="3418" t="s">
        <v>2946</v>
      </c>
      <c r="J23" s="3418" t="n">
        <v>-4.27389313117053</v>
      </c>
      <c r="K23" s="3418" t="n">
        <v>-5.0</v>
      </c>
      <c r="L23" s="3415" t="s">
        <v>2946</v>
      </c>
      <c r="M23" s="3415" t="n">
        <v>-0.028944</v>
      </c>
      <c r="N23" s="3418" t="n">
        <v>-0.028944</v>
      </c>
      <c r="O23" s="3415" t="s">
        <v>2946</v>
      </c>
      <c r="P23" s="3415" t="n">
        <v>-4.6622618</v>
      </c>
      <c r="Q23" s="3415" t="n">
        <v>-0.298</v>
      </c>
      <c r="R23" s="3418" t="n">
        <v>18.29375460000002</v>
      </c>
      <c r="S23" s="26"/>
      <c r="T23" s="26"/>
      <c r="U23" s="26"/>
      <c r="V23" s="26"/>
      <c r="W23" s="26"/>
      <c r="X23" s="26"/>
      <c r="Y23" s="26"/>
      <c r="Z23" s="26"/>
      <c r="AA23" s="26"/>
      <c r="AB23" s="26"/>
      <c r="AC23" s="26"/>
      <c r="AD23" s="26"/>
      <c r="AE23" s="26"/>
      <c r="AF23" s="26"/>
      <c r="AG23" s="26"/>
      <c r="AH23" s="26"/>
    </row>
    <row r="24">
      <c r="A24" s="3425" t="s">
        <v>3146</v>
      </c>
      <c r="B24" s="3415" t="s">
        <v>3146</v>
      </c>
      <c r="C24" s="3418" t="n">
        <v>74.60000000000001</v>
      </c>
      <c r="D24" s="3415" t="n">
        <v>74.60000000000001</v>
      </c>
      <c r="E24" s="3415" t="s">
        <v>2944</v>
      </c>
      <c r="F24" s="3418" t="s">
        <v>2942</v>
      </c>
      <c r="G24" s="3418" t="n">
        <v>-0.04056855123723</v>
      </c>
      <c r="H24" s="3418" t="n">
        <v>-0.04056855123723</v>
      </c>
      <c r="I24" s="3418" t="s">
        <v>2942</v>
      </c>
      <c r="J24" s="3418" t="n">
        <v>-3.94518338380552</v>
      </c>
      <c r="K24" s="3418" t="s">
        <v>2944</v>
      </c>
      <c r="L24" s="3415" t="s">
        <v>2942</v>
      </c>
      <c r="M24" s="3415" t="n">
        <v>-3.02641392229703</v>
      </c>
      <c r="N24" s="3418" t="n">
        <v>-3.02641392229703</v>
      </c>
      <c r="O24" s="3415" t="s">
        <v>2942</v>
      </c>
      <c r="P24" s="3415" t="n">
        <v>-294.310680431892</v>
      </c>
      <c r="Q24" s="3415" t="s">
        <v>2944</v>
      </c>
      <c r="R24" s="3418" t="n">
        <v>1090.2360126320275</v>
      </c>
    </row>
    <row r="25" spans="1:34" ht="13" x14ac:dyDescent="0.15">
      <c r="A25" s="1470" t="s">
        <v>848</v>
      </c>
      <c r="B25" s="3416"/>
      <c r="C25" s="3418" t="n">
        <v>0.10142113910462</v>
      </c>
      <c r="D25" s="3418" t="s">
        <v>2944</v>
      </c>
      <c r="E25" s="3418" t="n">
        <v>0.10142113910462</v>
      </c>
      <c r="F25" s="3418" t="s">
        <v>2997</v>
      </c>
      <c r="G25" s="3418" t="n">
        <v>-3.1585313243138</v>
      </c>
      <c r="H25" s="3418" t="n">
        <v>-3.1585313243138</v>
      </c>
      <c r="I25" s="3418" t="n">
        <v>-0.36742099078754</v>
      </c>
      <c r="J25" s="3418" t="s">
        <v>2944</v>
      </c>
      <c r="K25" s="3418" t="n">
        <v>-7.89999999999982</v>
      </c>
      <c r="L25" s="3418" t="s">
        <v>2997</v>
      </c>
      <c r="M25" s="3418" t="n">
        <v>-0.32034184480953</v>
      </c>
      <c r="N25" s="3418" t="n">
        <v>-0.32034184480953</v>
      </c>
      <c r="O25" s="3418" t="n">
        <v>-0.03726425541662</v>
      </c>
      <c r="P25" s="3418" t="s">
        <v>2944</v>
      </c>
      <c r="Q25" s="3418" t="n">
        <v>-0.80122699892648</v>
      </c>
      <c r="R25" s="3418" t="n">
        <v>4.24905469689298</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0.10142113910462</v>
      </c>
      <c r="D26" s="3415" t="s">
        <v>2944</v>
      </c>
      <c r="E26" s="3415" t="n">
        <v>0.10142113910462</v>
      </c>
      <c r="F26" s="3418" t="s">
        <v>2946</v>
      </c>
      <c r="G26" s="3418" t="n">
        <v>-3.1585313243138</v>
      </c>
      <c r="H26" s="3418" t="n">
        <v>-3.1585313243138</v>
      </c>
      <c r="I26" s="3418" t="n">
        <v>-0.36742099078754</v>
      </c>
      <c r="J26" s="3418" t="s">
        <v>2944</v>
      </c>
      <c r="K26" s="3418" t="n">
        <v>-7.89999999999982</v>
      </c>
      <c r="L26" s="3415" t="s">
        <v>2946</v>
      </c>
      <c r="M26" s="3415" t="n">
        <v>-0.32034184480953</v>
      </c>
      <c r="N26" s="3418" t="n">
        <v>-0.32034184480953</v>
      </c>
      <c r="O26" s="3415" t="n">
        <v>-0.03726425541662</v>
      </c>
      <c r="P26" s="3415" t="s">
        <v>2944</v>
      </c>
      <c r="Q26" s="3415" t="n">
        <v>-0.80122699892648</v>
      </c>
      <c r="R26" s="3418" t="n">
        <v>4.24905469689298</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287740.154504794</v>
      </c>
      <c r="C8" s="3418" t="n">
        <v>0.01</v>
      </c>
      <c r="D8" s="3418" t="n">
        <v>0.00452163099936</v>
      </c>
      <c r="E8" s="26"/>
      <c r="F8" s="26"/>
      <c r="G8" s="26"/>
      <c r="H8" s="26"/>
      <c r="I8" s="26"/>
      <c r="J8" s="26"/>
      <c r="K8" s="26"/>
    </row>
    <row r="9" spans="1:11" ht="14" x14ac:dyDescent="0.15">
      <c r="A9" s="1562" t="s">
        <v>866</v>
      </c>
      <c r="B9" s="3418" t="n">
        <v>287740.154504794</v>
      </c>
      <c r="C9" s="3418" t="n">
        <v>0.01</v>
      </c>
      <c r="D9" s="3418" t="n">
        <v>0.00452163099936</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287740.154504794</v>
      </c>
      <c r="C13" s="3418" t="n">
        <v>0.01</v>
      </c>
      <c r="D13" s="3418" t="n">
        <v>0.00452163099936</v>
      </c>
      <c r="E13" s="26"/>
      <c r="F13" s="26"/>
      <c r="G13" s="26"/>
      <c r="H13" s="26"/>
      <c r="I13" s="26"/>
      <c r="J13" s="26"/>
      <c r="K13" s="26"/>
    </row>
    <row r="14" spans="1:11" ht="14" x14ac:dyDescent="0.15">
      <c r="A14" s="1553" t="s">
        <v>867</v>
      </c>
      <c r="B14" s="3415" t="n">
        <v>287740.154504794</v>
      </c>
      <c r="C14" s="3418" t="n">
        <v>0.01</v>
      </c>
      <c r="D14" s="3415" t="n">
        <v>0.00452163099936</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1.67833661364224</v>
      </c>
      <c r="I8" s="3418" t="n">
        <v>198.28561308240603</v>
      </c>
      <c r="J8" s="400"/>
    </row>
    <row r="9" spans="1:10" ht="12" customHeight="1" x14ac:dyDescent="0.15">
      <c r="A9" s="1579" t="s">
        <v>866</v>
      </c>
      <c r="B9" s="3416" t="s">
        <v>1185</v>
      </c>
      <c r="C9" s="3416" t="s">
        <v>1185</v>
      </c>
      <c r="D9" s="3416" t="s">
        <v>1185</v>
      </c>
      <c r="E9" s="3416" t="s">
        <v>1185</v>
      </c>
      <c r="F9" s="3416" t="s">
        <v>1185</v>
      </c>
      <c r="G9" s="3418" t="s">
        <v>3006</v>
      </c>
      <c r="H9" s="3418" t="n">
        <v>1.22144053582483</v>
      </c>
      <c r="I9" s="3418" t="n">
        <v>3.76581525587738</v>
      </c>
      <c r="J9" s="400"/>
    </row>
    <row r="10" spans="1:10" ht="12" customHeight="1" x14ac:dyDescent="0.15">
      <c r="A10" s="1585" t="s">
        <v>1428</v>
      </c>
      <c r="B10" s="3416"/>
      <c r="C10" s="3418" t="n">
        <v>465.101185898377</v>
      </c>
      <c r="D10" s="3418" t="s">
        <v>3006</v>
      </c>
      <c r="E10" s="3418" t="n">
        <v>1.52016035733002</v>
      </c>
      <c r="F10" s="3418" t="n">
        <v>8.09676554275696</v>
      </c>
      <c r="G10" s="3418" t="s">
        <v>3006</v>
      </c>
      <c r="H10" s="3418" t="n">
        <v>1.11104460492126</v>
      </c>
      <c r="I10" s="3418" t="n">
        <v>3.76581525587738</v>
      </c>
      <c r="J10" s="400"/>
    </row>
    <row r="11" spans="1:10" ht="12" customHeight="1" x14ac:dyDescent="0.15">
      <c r="A11" s="1586" t="s">
        <v>2826</v>
      </c>
      <c r="B11" s="3416"/>
      <c r="C11" s="3418" t="n">
        <v>465.101185898377</v>
      </c>
      <c r="D11" s="3418" t="s">
        <v>2961</v>
      </c>
      <c r="E11" s="3418" t="n">
        <v>1.52016035733002</v>
      </c>
      <c r="F11" s="3418" t="n">
        <v>8.09676554275696</v>
      </c>
      <c r="G11" s="3418" t="s">
        <v>2961</v>
      </c>
      <c r="H11" s="3418" t="n">
        <v>1.11104460492126</v>
      </c>
      <c r="I11" s="3418" t="n">
        <v>3.76581525587738</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464.983316296077</v>
      </c>
      <c r="D14" s="3418" t="s">
        <v>2942</v>
      </c>
      <c r="E14" s="3418" t="n">
        <v>1.5201715067096</v>
      </c>
      <c r="F14" s="3418" t="n">
        <v>8.09682492722388</v>
      </c>
      <c r="G14" s="3415" t="s">
        <v>2942</v>
      </c>
      <c r="H14" s="3415" t="n">
        <v>1.11077118197357</v>
      </c>
      <c r="I14" s="3415" t="n">
        <v>3.7648885061293</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879.7371544150492</v>
      </c>
      <c r="D20" s="3418" t="s">
        <v>3006</v>
      </c>
      <c r="E20" s="3418" t="n">
        <v>0.07985562014401</v>
      </c>
      <c r="F20" s="3418" t="s">
        <v>2976</v>
      </c>
      <c r="G20" s="3418" t="s">
        <v>3006</v>
      </c>
      <c r="H20" s="3418" t="n">
        <v>0.11039593090357</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879.7371544150492</v>
      </c>
      <c r="D24" s="3418" t="s">
        <v>2961</v>
      </c>
      <c r="E24" s="3418" t="n">
        <v>0.07985562014401</v>
      </c>
      <c r="F24" s="3418" t="s">
        <v>2976</v>
      </c>
      <c r="G24" s="3418" t="s">
        <v>2961</v>
      </c>
      <c r="H24" s="3418" t="n">
        <v>0.11039593090357</v>
      </c>
      <c r="I24" s="3418" t="s">
        <v>2976</v>
      </c>
      <c r="J24" s="400"/>
    </row>
    <row r="25" spans="1:10" ht="12" customHeight="1" x14ac:dyDescent="0.15">
      <c r="A25" s="3443" t="s">
        <v>3186</v>
      </c>
      <c r="B25" s="3418" t="s">
        <v>3186</v>
      </c>
      <c r="C25" s="3418" t="n">
        <v>362.235160947466</v>
      </c>
      <c r="D25" s="3418" t="s">
        <v>2961</v>
      </c>
      <c r="E25" s="3418" t="n">
        <v>0.1</v>
      </c>
      <c r="F25" s="3418" t="s">
        <v>2976</v>
      </c>
      <c r="G25" s="3418" t="s">
        <v>2961</v>
      </c>
      <c r="H25" s="3418" t="n">
        <v>0.05692266814889</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362.235160947466</v>
      </c>
      <c r="D27" s="3418" t="s">
        <v>2942</v>
      </c>
      <c r="E27" s="3418" t="n">
        <v>0.1</v>
      </c>
      <c r="F27" s="3418" t="s">
        <v>2943</v>
      </c>
      <c r="G27" s="3415" t="s">
        <v>2942</v>
      </c>
      <c r="H27" s="3415" t="n">
        <v>0.05692266814889</v>
      </c>
      <c r="I27" s="3415" t="s">
        <v>2943</v>
      </c>
    </row>
    <row r="28">
      <c r="A28" s="3443" t="s">
        <v>3187</v>
      </c>
      <c r="B28" s="3418" t="s">
        <v>3187</v>
      </c>
      <c r="C28" s="3418" t="n">
        <v>511.986585455101</v>
      </c>
      <c r="D28" s="3418" t="s">
        <v>2961</v>
      </c>
      <c r="E28" s="3418" t="n">
        <v>0.06</v>
      </c>
      <c r="F28" s="3418" t="s">
        <v>2976</v>
      </c>
      <c r="G28" s="3418" t="s">
        <v>2961</v>
      </c>
      <c r="H28" s="3418" t="n">
        <v>0.04827302091434</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511.986585455101</v>
      </c>
      <c r="D30" s="3418" t="s">
        <v>2942</v>
      </c>
      <c r="E30" s="3418" t="n">
        <v>0.06</v>
      </c>
      <c r="F30" s="3418" t="s">
        <v>2943</v>
      </c>
      <c r="G30" s="3415" t="s">
        <v>2942</v>
      </c>
      <c r="H30" s="3415" t="n">
        <v>0.04827302091434</v>
      </c>
      <c r="I30" s="3415" t="s">
        <v>2943</v>
      </c>
    </row>
    <row r="31">
      <c r="A31" s="3443" t="s">
        <v>3188</v>
      </c>
      <c r="B31" s="3418" t="s">
        <v>3188</v>
      </c>
      <c r="C31" s="3418" t="n">
        <v>5.51540801248221</v>
      </c>
      <c r="D31" s="3418" t="s">
        <v>2961</v>
      </c>
      <c r="E31" s="3418" t="n">
        <v>0.59999999999996</v>
      </c>
      <c r="F31" s="3418" t="s">
        <v>2976</v>
      </c>
      <c r="G31" s="3418" t="s">
        <v>2961</v>
      </c>
      <c r="H31" s="3418" t="n">
        <v>0.00520024184034</v>
      </c>
      <c r="I31" s="3418" t="s">
        <v>2976</v>
      </c>
    </row>
    <row r="32">
      <c r="A32" s="3445" t="s">
        <v>3146</v>
      </c>
      <c r="B32" s="3415" t="s">
        <v>3146</v>
      </c>
      <c r="C32" s="3415" t="n">
        <v>5.51540801248221</v>
      </c>
      <c r="D32" s="3418" t="s">
        <v>2942</v>
      </c>
      <c r="E32" s="3418" t="n">
        <v>0.59999999999996</v>
      </c>
      <c r="F32" s="3418" t="s">
        <v>2943</v>
      </c>
      <c r="G32" s="3415" t="s">
        <v>2942</v>
      </c>
      <c r="H32" s="3415" t="n">
        <v>0.00520024184034</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11.51205791501495</v>
      </c>
      <c r="J34" s="400"/>
    </row>
    <row r="35" spans="1:10" ht="12" customHeight="1" x14ac:dyDescent="0.15">
      <c r="A35" s="1585" t="s">
        <v>1428</v>
      </c>
      <c r="B35" s="3416"/>
      <c r="C35" s="3418" t="n">
        <v>191.51239622296893</v>
      </c>
      <c r="D35" s="3418" t="s">
        <v>2961</v>
      </c>
      <c r="E35" s="3416" t="s">
        <v>1185</v>
      </c>
      <c r="F35" s="3418" t="n">
        <v>60.11129379641827</v>
      </c>
      <c r="G35" s="3418" t="s">
        <v>2961</v>
      </c>
      <c r="H35" s="3416" t="s">
        <v>1185</v>
      </c>
      <c r="I35" s="3418" t="n">
        <v>11.51205791501495</v>
      </c>
      <c r="J35" s="400"/>
    </row>
    <row r="36" spans="1:10" ht="12" customHeight="1" x14ac:dyDescent="0.15">
      <c r="A36" s="1586" t="s">
        <v>2826</v>
      </c>
      <c r="B36" s="3416"/>
      <c r="C36" s="3418" t="n">
        <v>191.51239622296893</v>
      </c>
      <c r="D36" s="3418" t="s">
        <v>2942</v>
      </c>
      <c r="E36" s="3416" t="s">
        <v>1185</v>
      </c>
      <c r="F36" s="3418" t="n">
        <v>60.11129379641827</v>
      </c>
      <c r="G36" s="3418" t="s">
        <v>2942</v>
      </c>
      <c r="H36" s="3416" t="s">
        <v>1185</v>
      </c>
      <c r="I36" s="3418" t="n">
        <v>11.51205791501495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191.47139622296893</v>
      </c>
      <c r="D38" s="3418" t="s">
        <v>2942</v>
      </c>
      <c r="E38" s="3416" t="s">
        <v>1185</v>
      </c>
      <c r="F38" s="3418" t="n">
        <v>60.11129379641829</v>
      </c>
      <c r="G38" s="3415" t="s">
        <v>2942</v>
      </c>
      <c r="H38" s="3416" t="s">
        <v>1185</v>
      </c>
      <c r="I38" s="3415" t="n">
        <v>11.5095933519693</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98.7476791541553</v>
      </c>
      <c r="J48" s="400"/>
    </row>
    <row r="49" spans="1:10" ht="12" customHeight="1" x14ac:dyDescent="0.15">
      <c r="A49" s="1585" t="s">
        <v>1428</v>
      </c>
      <c r="B49" s="3416"/>
      <c r="C49" s="3418" t="n">
        <v>1479.6415963834984</v>
      </c>
      <c r="D49" s="3418" t="s">
        <v>3189</v>
      </c>
      <c r="E49" s="3416" t="s">
        <v>1185</v>
      </c>
      <c r="F49" s="3418" t="n">
        <v>66.73756631032259</v>
      </c>
      <c r="G49" s="3418" t="s">
        <v>3189</v>
      </c>
      <c r="H49" s="3416" t="s">
        <v>1185</v>
      </c>
      <c r="I49" s="3418" t="n">
        <v>98.7476791541553</v>
      </c>
      <c r="J49" s="400"/>
    </row>
    <row r="50" spans="1:10" ht="12" customHeight="1" x14ac:dyDescent="0.15">
      <c r="A50" s="1586" t="s">
        <v>2826</v>
      </c>
      <c r="B50" s="3416"/>
      <c r="C50" s="3418" t="n">
        <v>529.4307359660904</v>
      </c>
      <c r="D50" s="3418" t="s">
        <v>2942</v>
      </c>
      <c r="E50" s="3416" t="s">
        <v>1185</v>
      </c>
      <c r="F50" s="3418" t="n">
        <v>72.21132367662918</v>
      </c>
      <c r="G50" s="3418" t="s">
        <v>2942</v>
      </c>
      <c r="H50" s="3416" t="s">
        <v>1185</v>
      </c>
      <c r="I50" s="3418" t="n">
        <v>38.23089423920336</v>
      </c>
      <c r="J50" s="400"/>
    </row>
    <row r="51" spans="1:10" ht="12" customHeight="1" x14ac:dyDescent="0.15">
      <c r="A51" s="3440" t="s">
        <v>3146</v>
      </c>
      <c r="B51" s="3415" t="s">
        <v>3146</v>
      </c>
      <c r="C51" s="3415" t="n">
        <v>529.1272359660904</v>
      </c>
      <c r="D51" s="3418" t="s">
        <v>2942</v>
      </c>
      <c r="E51" s="3416" t="s">
        <v>1185</v>
      </c>
      <c r="F51" s="3418" t="n">
        <v>72.20826945944954</v>
      </c>
      <c r="G51" s="3415" t="s">
        <v>2942</v>
      </c>
      <c r="H51" s="3416" t="s">
        <v>1185</v>
      </c>
      <c r="I51" s="3415" t="n">
        <v>38.2073620329732</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47.9944024941725</v>
      </c>
      <c r="D53" s="3418" t="s">
        <v>3189</v>
      </c>
      <c r="E53" s="3416" t="s">
        <v>1185</v>
      </c>
      <c r="F53" s="3418" t="n">
        <v>114.319728871023</v>
      </c>
      <c r="G53" s="3418" t="s">
        <v>3189</v>
      </c>
      <c r="H53" s="3416" t="s">
        <v>1185</v>
      </c>
      <c r="I53" s="3418" t="n">
        <v>5.48670708046055</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47.9944024941725</v>
      </c>
      <c r="D55" s="3418" t="s">
        <v>2942</v>
      </c>
      <c r="E55" s="3416" t="s">
        <v>1185</v>
      </c>
      <c r="F55" s="3418" t="n">
        <v>114.319728871023</v>
      </c>
      <c r="G55" s="3415" t="s">
        <v>2942</v>
      </c>
      <c r="H55" s="3416" t="s">
        <v>1185</v>
      </c>
      <c r="I55" s="3415" t="n">
        <v>5.48670708046055</v>
      </c>
    </row>
    <row r="56" spans="1:10" ht="12" customHeight="1" x14ac:dyDescent="0.15">
      <c r="A56" s="1587" t="s">
        <v>551</v>
      </c>
      <c r="B56" s="3416"/>
      <c r="C56" s="3418" t="n">
        <v>902.2164579232356</v>
      </c>
      <c r="D56" s="3418" t="s">
        <v>2942</v>
      </c>
      <c r="E56" s="3416" t="s">
        <v>1185</v>
      </c>
      <c r="F56" s="3418" t="n">
        <v>60.99431832707001</v>
      </c>
      <c r="G56" s="3418" t="s">
        <v>2942</v>
      </c>
      <c r="H56" s="3416" t="s">
        <v>1185</v>
      </c>
      <c r="I56" s="3418" t="n">
        <v>55.03007783449139</v>
      </c>
      <c r="J56" s="400"/>
    </row>
    <row r="57" spans="1:10" ht="12" customHeight="1" x14ac:dyDescent="0.15">
      <c r="A57" s="3443" t="s">
        <v>3190</v>
      </c>
      <c r="B57" s="3418" t="s">
        <v>3190</v>
      </c>
      <c r="C57" s="3418" t="n">
        <v>902.2164579232356</v>
      </c>
      <c r="D57" s="3418" t="s">
        <v>2942</v>
      </c>
      <c r="E57" s="3416" t="s">
        <v>1185</v>
      </c>
      <c r="F57" s="3418" t="n">
        <v>60.99431832707001</v>
      </c>
      <c r="G57" s="3418" t="s">
        <v>2942</v>
      </c>
      <c r="H57" s="3416" t="s">
        <v>1185</v>
      </c>
      <c r="I57" s="3418" t="n">
        <v>55.03007783449139</v>
      </c>
      <c r="J57" s="400"/>
    </row>
    <row r="58">
      <c r="A58" s="3445" t="s">
        <v>3146</v>
      </c>
      <c r="B58" s="3415" t="s">
        <v>3146</v>
      </c>
      <c r="C58" s="3415" t="n">
        <v>902.2034579232355</v>
      </c>
      <c r="D58" s="3418" t="s">
        <v>2942</v>
      </c>
      <c r="E58" s="3416" t="s">
        <v>1185</v>
      </c>
      <c r="F58" s="3418" t="n">
        <v>60.9943074296932</v>
      </c>
      <c r="G58" s="3415" t="s">
        <v>2942</v>
      </c>
      <c r="H58" s="3416" t="s">
        <v>1185</v>
      </c>
      <c r="I58" s="3415" t="n">
        <v>55.0292750767021</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0.06859028074335</v>
      </c>
      <c r="I65" s="3418" t="n">
        <v>83.72395724266461</v>
      </c>
      <c r="J65" s="400"/>
    </row>
    <row r="66" spans="1:10" ht="12" customHeight="1" x14ac:dyDescent="0.15">
      <c r="A66" s="1594" t="s">
        <v>1433</v>
      </c>
      <c r="B66" s="3416" t="s">
        <v>1185</v>
      </c>
      <c r="C66" s="3416" t="s">
        <v>1185</v>
      </c>
      <c r="D66" s="3416" t="s">
        <v>1185</v>
      </c>
      <c r="E66" s="3416" t="s">
        <v>1185</v>
      </c>
      <c r="F66" s="3416" t="s">
        <v>1185</v>
      </c>
      <c r="G66" s="3418" t="s">
        <v>3181</v>
      </c>
      <c r="H66" s="3418" t="n">
        <v>0.06817326632142</v>
      </c>
      <c r="I66" s="3418" t="n">
        <v>9.78607019262281</v>
      </c>
      <c r="J66" s="400"/>
    </row>
    <row r="67" spans="1:10" ht="12" customHeight="1" x14ac:dyDescent="0.15">
      <c r="A67" s="1595" t="s">
        <v>1428</v>
      </c>
      <c r="B67" s="3416"/>
      <c r="C67" s="3418" t="n">
        <v>144.60996388038745</v>
      </c>
      <c r="D67" s="3418" t="s">
        <v>3181</v>
      </c>
      <c r="E67" s="3418" t="n">
        <v>0.29999998959248</v>
      </c>
      <c r="F67" s="3418" t="n">
        <v>67.67217092120465</v>
      </c>
      <c r="G67" s="3418" t="s">
        <v>3181</v>
      </c>
      <c r="H67" s="3418" t="n">
        <v>0.06817326632142</v>
      </c>
      <c r="I67" s="3418" t="n">
        <v>9.78607019262281</v>
      </c>
      <c r="J67" s="400"/>
    </row>
    <row r="68" spans="1:10" ht="12" customHeight="1" x14ac:dyDescent="0.15">
      <c r="A68" s="1596" t="s">
        <v>2826</v>
      </c>
      <c r="B68" s="3416"/>
      <c r="C68" s="3418" t="n">
        <v>144.60996388038745</v>
      </c>
      <c r="D68" s="3418" t="s">
        <v>2942</v>
      </c>
      <c r="E68" s="3418" t="n">
        <v>0.29999998959248</v>
      </c>
      <c r="F68" s="3418" t="n">
        <v>67.67217092120465</v>
      </c>
      <c r="G68" s="3418" t="s">
        <v>2942</v>
      </c>
      <c r="H68" s="3418" t="n">
        <v>0.06817326632142</v>
      </c>
      <c r="I68" s="3418" t="n">
        <v>9.78607019262281</v>
      </c>
      <c r="J68" s="400"/>
    </row>
    <row r="69" spans="1:10" ht="12" customHeight="1" x14ac:dyDescent="0.15">
      <c r="A69" s="3445" t="s">
        <v>3146</v>
      </c>
      <c r="B69" s="3415" t="s">
        <v>3146</v>
      </c>
      <c r="C69" s="3415" t="n">
        <v>144.54344696748024</v>
      </c>
      <c r="D69" s="3418" t="s">
        <v>2942</v>
      </c>
      <c r="E69" s="3418" t="n">
        <v>0.3</v>
      </c>
      <c r="F69" s="3418" t="n">
        <v>67.6881760402484</v>
      </c>
      <c r="G69" s="3415" t="s">
        <v>2942</v>
      </c>
      <c r="H69" s="3415" t="n">
        <v>0.06814191071324</v>
      </c>
      <c r="I69" s="3415" t="n">
        <v>9.78388228379911</v>
      </c>
      <c r="J69" s="400"/>
    </row>
    <row r="70">
      <c r="A70" s="3445" t="s">
        <v>3145</v>
      </c>
      <c r="B70" s="3415" t="s">
        <v>3145</v>
      </c>
      <c r="C70" s="3415" t="n">
        <v>0.0665169129072</v>
      </c>
      <c r="D70" s="3418" t="s">
        <v>2942</v>
      </c>
      <c r="E70" s="3418" t="n">
        <v>0.29997737371934</v>
      </c>
      <c r="F70" s="3418" t="n">
        <v>32.89251903124888</v>
      </c>
      <c r="G70" s="3415" t="s">
        <v>2942</v>
      </c>
      <c r="H70" s="3415" t="n">
        <v>3.135560818E-5</v>
      </c>
      <c r="I70" s="3415" t="n">
        <v>0.0021879088237</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2961</v>
      </c>
      <c r="H94" s="3418" t="n">
        <v>4.1701442193E-4</v>
      </c>
      <c r="I94" s="3418" t="n">
        <v>73.9378870500418</v>
      </c>
      <c r="J94" s="400"/>
    </row>
    <row r="95" spans="1:10" ht="12" customHeight="1" x14ac:dyDescent="0.15">
      <c r="A95" s="3438" t="s">
        <v>3191</v>
      </c>
      <c r="B95" s="3416"/>
      <c r="C95" s="3418" t="n">
        <v>654.1942448417626</v>
      </c>
      <c r="D95" s="3418" t="s">
        <v>2961</v>
      </c>
      <c r="E95" s="3418" t="n">
        <v>4.0564834688E-4</v>
      </c>
      <c r="F95" s="3418" t="n">
        <v>113.02130465535662</v>
      </c>
      <c r="G95" s="3418" t="s">
        <v>2961</v>
      </c>
      <c r="H95" s="3418" t="n">
        <v>4.1701442193E-4</v>
      </c>
      <c r="I95" s="3418" t="n">
        <v>73.9378870500418</v>
      </c>
      <c r="J95" s="400"/>
    </row>
    <row r="96">
      <c r="A96" s="3443" t="s">
        <v>3192</v>
      </c>
      <c r="B96" s="3416"/>
      <c r="C96" s="3418" t="n">
        <v>654.1942448417626</v>
      </c>
      <c r="D96" s="3418" t="s">
        <v>2961</v>
      </c>
      <c r="E96" s="3418" t="n">
        <v>4.0564834688E-4</v>
      </c>
      <c r="F96" s="3418" t="n">
        <v>113.02130465535662</v>
      </c>
      <c r="G96" s="3418" t="s">
        <v>2961</v>
      </c>
      <c r="H96" s="3418" t="n">
        <v>4.1701442193E-4</v>
      </c>
      <c r="I96" s="3418" t="n">
        <v>73.9378870500418</v>
      </c>
    </row>
    <row r="97">
      <c r="A97" s="3448" t="s">
        <v>3193</v>
      </c>
      <c r="B97" s="3416"/>
      <c r="C97" s="3418" t="n">
        <v>16.01258167772116</v>
      </c>
      <c r="D97" s="3418" t="s">
        <v>2961</v>
      </c>
      <c r="E97" s="3418" t="n">
        <v>0.01657276879497</v>
      </c>
      <c r="F97" s="3418" t="n">
        <v>106.09896164659455</v>
      </c>
      <c r="G97" s="3418" t="s">
        <v>2961</v>
      </c>
      <c r="H97" s="3418" t="n">
        <v>4.1701442193E-4</v>
      </c>
      <c r="I97" s="3418" t="n">
        <v>1.6989182892875</v>
      </c>
    </row>
    <row r="98">
      <c r="A98" s="3414" t="s">
        <v>3146</v>
      </c>
      <c r="B98" s="3415" t="s">
        <v>3146</v>
      </c>
      <c r="C98" s="3415" t="n">
        <v>16.01258167772116</v>
      </c>
      <c r="D98" s="3418" t="s">
        <v>2942</v>
      </c>
      <c r="E98" s="3418" t="n">
        <v>0.01657276879497</v>
      </c>
      <c r="F98" s="3418" t="n">
        <v>106.09896164659455</v>
      </c>
      <c r="G98" s="3415" t="s">
        <v>2942</v>
      </c>
      <c r="H98" s="3415" t="n">
        <v>4.1701442193E-4</v>
      </c>
      <c r="I98" s="3415" t="n">
        <v>1.6989182892875</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2961</v>
      </c>
      <c r="E100" s="3418" t="s">
        <v>2944</v>
      </c>
      <c r="F100" s="3418" t="n">
        <v>113.19499279029839</v>
      </c>
      <c r="G100" s="3418" t="s">
        <v>2961</v>
      </c>
      <c r="H100" s="3418" t="s">
        <v>2944</v>
      </c>
      <c r="I100" s="3418" t="n">
        <v>72.2389687607543</v>
      </c>
    </row>
    <row r="101">
      <c r="A101" s="3414" t="s">
        <v>3194</v>
      </c>
      <c r="B101" s="3418" t="s">
        <v>3194</v>
      </c>
      <c r="C101" s="3418" t="n">
        <v>638.1816631640414</v>
      </c>
      <c r="D101" s="3418" t="s">
        <v>2961</v>
      </c>
      <c r="E101" s="3418" t="s">
        <v>2944</v>
      </c>
      <c r="F101" s="3418" t="n">
        <v>113.19499279029839</v>
      </c>
      <c r="G101" s="3418" t="s">
        <v>2961</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2961</v>
      </c>
      <c r="H104" s="3418" t="n">
        <v>0.38830579707406</v>
      </c>
      <c r="I104" s="3418" t="n">
        <v>0.5361035146938</v>
      </c>
      <c r="J104" s="400"/>
    </row>
    <row r="105" spans="1:10" ht="12" customHeight="1" x14ac:dyDescent="0.15">
      <c r="A105" s="3433" t="s">
        <v>3142</v>
      </c>
      <c r="B105" s="3418" t="s">
        <v>3142</v>
      </c>
      <c r="C105" s="3416"/>
      <c r="D105" s="3416"/>
      <c r="E105" s="3416"/>
      <c r="F105" s="3416"/>
      <c r="G105" s="3418" t="s">
        <v>2942</v>
      </c>
      <c r="H105" s="3418" t="n">
        <v>0.0016787115223</v>
      </c>
      <c r="I105" s="3418" t="n">
        <v>0.5361035146938</v>
      </c>
      <c r="J105" s="400"/>
    </row>
    <row r="106">
      <c r="A106" s="3438" t="s">
        <v>3192</v>
      </c>
      <c r="B106" s="3416"/>
      <c r="C106" s="3418" t="n">
        <v>16.33669152333537</v>
      </c>
      <c r="D106" s="3418" t="s">
        <v>2942</v>
      </c>
      <c r="E106" s="3418" t="n">
        <v>0.06539090042867</v>
      </c>
      <c r="F106" s="3418" t="n">
        <v>32.81591709851584</v>
      </c>
      <c r="G106" s="3418" t="s">
        <v>2942</v>
      </c>
      <c r="H106" s="3418" t="n">
        <v>0.0016787115223</v>
      </c>
      <c r="I106" s="3418" t="n">
        <v>0.5361035146938</v>
      </c>
    </row>
    <row r="107">
      <c r="A107" s="3443" t="s">
        <v>3195</v>
      </c>
      <c r="B107" s="3416"/>
      <c r="C107" s="3418" t="n">
        <v>16.33669152333537</v>
      </c>
      <c r="D107" s="3418" t="s">
        <v>2942</v>
      </c>
      <c r="E107" s="3418" t="n">
        <v>0.06539090042867</v>
      </c>
      <c r="F107" s="3418" t="n">
        <v>32.81591709851584</v>
      </c>
      <c r="G107" s="3418" t="s">
        <v>2942</v>
      </c>
      <c r="H107" s="3418" t="n">
        <v>0.0016787115223</v>
      </c>
      <c r="I107" s="3418" t="n">
        <v>0.5361035146938</v>
      </c>
    </row>
    <row r="108">
      <c r="A108" s="3445" t="s">
        <v>3146</v>
      </c>
      <c r="B108" s="3415" t="s">
        <v>3146</v>
      </c>
      <c r="C108" s="3415" t="n">
        <v>16.33669152333537</v>
      </c>
      <c r="D108" s="3418" t="s">
        <v>2942</v>
      </c>
      <c r="E108" s="3418" t="n">
        <v>0.06539090042867</v>
      </c>
      <c r="F108" s="3418" t="n">
        <v>32.81591709851584</v>
      </c>
      <c r="G108" s="3415" t="s">
        <v>2942</v>
      </c>
      <c r="H108" s="3415" t="n">
        <v>0.0016787115223</v>
      </c>
      <c r="I108" s="3415" t="n">
        <v>0.5361035146938</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2961</v>
      </c>
      <c r="H110" s="3418" t="n">
        <v>0.38662708555176</v>
      </c>
      <c r="I110" s="3418" t="s">
        <v>2961</v>
      </c>
    </row>
    <row r="111">
      <c r="A111" s="3438" t="s">
        <v>3192</v>
      </c>
      <c r="B111" s="3416"/>
      <c r="C111" s="3418" t="n">
        <v>1479.6415963834984</v>
      </c>
      <c r="D111" s="3418" t="s">
        <v>2961</v>
      </c>
      <c r="E111" s="3418" t="n">
        <v>0.16628041458131</v>
      </c>
      <c r="F111" s="3418" t="s">
        <v>2961</v>
      </c>
      <c r="G111" s="3418" t="s">
        <v>2961</v>
      </c>
      <c r="H111" s="3418" t="n">
        <v>0.38662708555176</v>
      </c>
      <c r="I111" s="3418" t="s">
        <v>2961</v>
      </c>
    </row>
    <row r="112">
      <c r="A112" s="3443" t="s">
        <v>3193</v>
      </c>
      <c r="B112" s="3416"/>
      <c r="C112" s="3418" t="n">
        <v>47.99440249417248</v>
      </c>
      <c r="D112" s="3418" t="s">
        <v>2961</v>
      </c>
      <c r="E112" s="3418" t="n">
        <v>0.00461171880392</v>
      </c>
      <c r="F112" s="3418" t="s">
        <v>2961</v>
      </c>
      <c r="G112" s="3418" t="s">
        <v>2961</v>
      </c>
      <c r="H112" s="3418" t="n">
        <v>3.4781479616E-4</v>
      </c>
      <c r="I112" s="3418" t="s">
        <v>2961</v>
      </c>
    </row>
    <row r="113">
      <c r="A113" s="3445" t="s">
        <v>3146</v>
      </c>
      <c r="B113" s="3415" t="s">
        <v>3146</v>
      </c>
      <c r="C113" s="3415" t="n">
        <v>47.99440249417248</v>
      </c>
      <c r="D113" s="3418" t="s">
        <v>2942</v>
      </c>
      <c r="E113" s="3418" t="n">
        <v>0.00461171880392</v>
      </c>
      <c r="F113" s="3418" t="s">
        <v>2942</v>
      </c>
      <c r="G113" s="3415" t="s">
        <v>2942</v>
      </c>
      <c r="H113" s="3415" t="n">
        <v>3.4781479616E-4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1431.647193889326</v>
      </c>
      <c r="D115" s="3418" t="s">
        <v>2942</v>
      </c>
      <c r="E115" s="3418" t="n">
        <v>0.17170018035109</v>
      </c>
      <c r="F115" s="3418" t="s">
        <v>2942</v>
      </c>
      <c r="G115" s="3418" t="s">
        <v>2942</v>
      </c>
      <c r="H115" s="3418" t="n">
        <v>0.3862792707556</v>
      </c>
      <c r="I115" s="3418" t="s">
        <v>2942</v>
      </c>
    </row>
    <row r="116">
      <c r="A116" s="3445" t="s">
        <v>2826</v>
      </c>
      <c r="B116" s="3418" t="s">
        <v>2826</v>
      </c>
      <c r="C116" s="3418" t="n">
        <v>529.4307359660904</v>
      </c>
      <c r="D116" s="3418" t="s">
        <v>2942</v>
      </c>
      <c r="E116" s="3418" t="n">
        <v>0.22996772988234</v>
      </c>
      <c r="F116" s="3418" t="s">
        <v>2942</v>
      </c>
      <c r="G116" s="3418" t="s">
        <v>2942</v>
      </c>
      <c r="H116" s="3418" t="n">
        <v>0.19132454704009</v>
      </c>
      <c r="I116" s="3418" t="s">
        <v>2942</v>
      </c>
    </row>
    <row r="117">
      <c r="A117" s="3414" t="s">
        <v>3146</v>
      </c>
      <c r="B117" s="3415" t="s">
        <v>3146</v>
      </c>
      <c r="C117" s="3415" t="n">
        <v>529.1272359660904</v>
      </c>
      <c r="D117" s="3418" t="s">
        <v>2942</v>
      </c>
      <c r="E117" s="3418" t="n">
        <v>0.22691003612504</v>
      </c>
      <c r="F117" s="3418" t="s">
        <v>2942</v>
      </c>
      <c r="G117" s="3415" t="s">
        <v>2942</v>
      </c>
      <c r="H117" s="3415" t="n">
        <v>0.18867244035798</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902.2164579232356</v>
      </c>
      <c r="D119" s="3418" t="s">
        <v>2942</v>
      </c>
      <c r="E119" s="3418" t="n">
        <v>0.13750812880918</v>
      </c>
      <c r="F119" s="3418" t="s">
        <v>2942</v>
      </c>
      <c r="G119" s="3418" t="s">
        <v>2942</v>
      </c>
      <c r="H119" s="3418" t="n">
        <v>0.19495472371551</v>
      </c>
      <c r="I119" s="3418" t="s">
        <v>2942</v>
      </c>
    </row>
    <row r="120">
      <c r="A120" s="3414" t="s">
        <v>3146</v>
      </c>
      <c r="B120" s="3415" t="s">
        <v>3146</v>
      </c>
      <c r="C120" s="3415" t="n">
        <v>902.2034579232355</v>
      </c>
      <c r="D120" s="3418" t="s">
        <v>2942</v>
      </c>
      <c r="E120" s="3418" t="n">
        <v>0.13750822572996</v>
      </c>
      <c r="F120" s="3418" t="s">
        <v>2942</v>
      </c>
      <c r="G120" s="3415" t="s">
        <v>2942</v>
      </c>
      <c r="H120" s="3415" t="n">
        <v>0.19495205203015</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2361.1664796751775</v>
      </c>
      <c r="C9" s="3418" t="n">
        <v>0.76441460191518</v>
      </c>
      <c r="D9" s="3418" t="n">
        <v>2.83628735439714</v>
      </c>
      <c r="E9" s="26"/>
      <c r="F9" s="26"/>
      <c r="G9" s="26"/>
    </row>
    <row r="10" spans="1:7" x14ac:dyDescent="0.15">
      <c r="A10" s="1579" t="s">
        <v>733</v>
      </c>
      <c r="B10" s="3418" t="n">
        <v>390.1260951236671</v>
      </c>
      <c r="C10" s="3418" t="n">
        <v>0.55933558037675</v>
      </c>
      <c r="D10" s="3418" t="n">
        <v>0.34290363774246</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390.1260951236671</v>
      </c>
      <c r="C12" s="3418" t="n">
        <v>0.55933558037675</v>
      </c>
      <c r="D12" s="3418" t="n">
        <v>0.34290363774246</v>
      </c>
      <c r="E12" s="26"/>
      <c r="F12" s="26"/>
      <c r="G12" s="26"/>
    </row>
    <row r="13" spans="1:7" x14ac:dyDescent="0.15">
      <c r="A13" s="3438" t="s">
        <v>3201</v>
      </c>
      <c r="B13" s="3415" t="n">
        <v>51.2553995979364</v>
      </c>
      <c r="C13" s="3418" t="n">
        <v>0.57486778393813</v>
      </c>
      <c r="D13" s="3415" t="n">
        <v>0.04630226539986</v>
      </c>
      <c r="E13" s="26"/>
      <c r="F13" s="26"/>
      <c r="G13" s="26"/>
    </row>
    <row r="14">
      <c r="A14" s="3438" t="s">
        <v>3202</v>
      </c>
      <c r="B14" s="3415" t="n">
        <v>327.507833754984</v>
      </c>
      <c r="C14" s="3418" t="n">
        <v>0.55735235891452</v>
      </c>
      <c r="D14" s="3415" t="n">
        <v>0.28684427153851</v>
      </c>
    </row>
    <row r="15">
      <c r="A15" s="3438" t="s">
        <v>3203</v>
      </c>
      <c r="B15" s="3415" t="s">
        <v>2944</v>
      </c>
      <c r="C15" s="3418" t="s">
        <v>2944</v>
      </c>
      <c r="D15" s="3415" t="s">
        <v>2944</v>
      </c>
    </row>
    <row r="16">
      <c r="A16" s="3438" t="s">
        <v>3204</v>
      </c>
      <c r="B16" s="3415" t="n">
        <v>11.3628617707467</v>
      </c>
      <c r="C16" s="3418" t="n">
        <v>0.54643489231228</v>
      </c>
      <c r="D16" s="3415" t="n">
        <v>0.00975710080409</v>
      </c>
    </row>
    <row r="17">
      <c r="A17" s="3438" t="s">
        <v>3205</v>
      </c>
      <c r="B17" s="3415" t="s">
        <v>2944</v>
      </c>
      <c r="C17" s="3418" t="s">
        <v>2944</v>
      </c>
      <c r="D17" s="3415" t="s">
        <v>2944</v>
      </c>
    </row>
    <row r="18" spans="1:7" ht="13" x14ac:dyDescent="0.15">
      <c r="A18" s="1579" t="s">
        <v>892</v>
      </c>
      <c r="B18" s="3418" t="n">
        <v>1094.7179988172943</v>
      </c>
      <c r="C18" s="3418" t="n">
        <v>0.85295878568238</v>
      </c>
      <c r="D18" s="3418" t="n">
        <v>1.46732038347061</v>
      </c>
      <c r="E18" s="26"/>
      <c r="F18" s="26"/>
      <c r="G18" s="26"/>
    </row>
    <row r="19" spans="1:7" ht="13" x14ac:dyDescent="0.15">
      <c r="A19" s="1594" t="s">
        <v>893</v>
      </c>
      <c r="B19" s="3418" t="n">
        <v>1094.7179988172943</v>
      </c>
      <c r="C19" s="3418" t="n">
        <v>0.85295878568238</v>
      </c>
      <c r="D19" s="3418" t="n">
        <v>1.46732038347061</v>
      </c>
      <c r="E19" s="26"/>
      <c r="F19" s="26"/>
      <c r="G19" s="26"/>
    </row>
    <row r="20" spans="1:7" x14ac:dyDescent="0.15">
      <c r="A20" s="3438" t="s">
        <v>3206</v>
      </c>
      <c r="B20" s="3415" t="n">
        <v>0.14492</v>
      </c>
      <c r="C20" s="3418" t="n">
        <v>1.40069988675257</v>
      </c>
      <c r="D20" s="3415" t="n">
        <v>3.1898338621E-4</v>
      </c>
      <c r="E20" s="26"/>
      <c r="F20" s="26"/>
      <c r="G20" s="26"/>
    </row>
    <row r="21">
      <c r="A21" s="3438" t="s">
        <v>3207</v>
      </c>
      <c r="B21" s="3415" t="n">
        <v>1094.5730788172943</v>
      </c>
      <c r="C21" s="3418" t="n">
        <v>0.85288626549903</v>
      </c>
      <c r="D21" s="3415" t="n">
        <v>1.4670014000844</v>
      </c>
    </row>
    <row r="22" spans="1:7" x14ac:dyDescent="0.15">
      <c r="A22" s="1579" t="s">
        <v>894</v>
      </c>
      <c r="B22" s="3418" t="n">
        <v>74.39220803604611</v>
      </c>
      <c r="C22" s="3418" t="n">
        <v>0.45097335283539</v>
      </c>
      <c r="D22" s="3418" t="n">
        <v>0.05271970547304</v>
      </c>
      <c r="E22" s="26"/>
      <c r="F22" s="26"/>
      <c r="G22" s="26"/>
    </row>
    <row r="23" spans="1:7" x14ac:dyDescent="0.15">
      <c r="A23" s="1594" t="s">
        <v>895</v>
      </c>
      <c r="B23" s="3415" t="n">
        <v>46.0241287222222</v>
      </c>
      <c r="C23" s="3418" t="n">
        <v>0.24177834426121</v>
      </c>
      <c r="D23" s="3415" t="n">
        <v>0.01748628771768</v>
      </c>
      <c r="E23" s="26"/>
      <c r="F23" s="26"/>
      <c r="G23" s="26"/>
    </row>
    <row r="24" spans="1:7" ht="13" x14ac:dyDescent="0.15">
      <c r="A24" s="1594" t="s">
        <v>1442</v>
      </c>
      <c r="B24" s="3418" t="n">
        <v>28.36807931382391</v>
      </c>
      <c r="C24" s="3418" t="n">
        <v>0.79036954163457</v>
      </c>
      <c r="D24" s="3418" t="n">
        <v>0.03523341775536</v>
      </c>
      <c r="E24" s="26"/>
      <c r="F24" s="26"/>
      <c r="G24" s="26"/>
    </row>
    <row r="25" spans="1:7" x14ac:dyDescent="0.15">
      <c r="A25" s="3438" t="s">
        <v>3208</v>
      </c>
      <c r="B25" s="3415" t="n">
        <v>28.36807931382391</v>
      </c>
      <c r="C25" s="3418" t="n">
        <v>0.79036954163457</v>
      </c>
      <c r="D25" s="3415" t="n">
        <v>0.03523341775536</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801.93017769817</v>
      </c>
      <c r="C31" s="3418" t="n">
        <v>0.77238705761077</v>
      </c>
      <c r="D31" s="3418" t="n">
        <v>0.97334362771103</v>
      </c>
      <c r="E31" s="26"/>
      <c r="F31" s="26"/>
      <c r="G31" s="26"/>
    </row>
    <row r="32" spans="1:7" x14ac:dyDescent="0.15">
      <c r="A32" s="1594" t="s">
        <v>843</v>
      </c>
      <c r="B32" s="3415" t="n">
        <v>664.9811414354319</v>
      </c>
      <c r="C32" s="3418" t="n">
        <v>0.50946946663971</v>
      </c>
      <c r="D32" s="3415" t="n">
        <v>0.53238049456833</v>
      </c>
      <c r="E32" s="26"/>
      <c r="F32" s="26"/>
      <c r="G32" s="26"/>
    </row>
    <row r="33" spans="1:7" ht="13" x14ac:dyDescent="0.15">
      <c r="A33" s="1594" t="s">
        <v>1444</v>
      </c>
      <c r="B33" s="3418" t="n">
        <v>136.9490362627381</v>
      </c>
      <c r="C33" s="3418" t="n">
        <v>2.04903160012484</v>
      </c>
      <c r="D33" s="3418" t="n">
        <v>0.4409631331427</v>
      </c>
      <c r="E33" s="26"/>
      <c r="F33" s="26"/>
      <c r="G33" s="26"/>
    </row>
    <row r="34" spans="1:7" x14ac:dyDescent="0.15">
      <c r="A34" s="3438" t="s">
        <v>3211</v>
      </c>
      <c r="B34" s="3415" t="n">
        <v>30.57604380620472</v>
      </c>
      <c r="C34" s="3418" t="n">
        <v>1.50897416661508</v>
      </c>
      <c r="D34" s="3415" t="n">
        <v>0.07250329463277</v>
      </c>
      <c r="E34" s="26"/>
      <c r="F34" s="26"/>
      <c r="G34" s="26"/>
    </row>
    <row r="35">
      <c r="A35" s="3438" t="s">
        <v>3212</v>
      </c>
      <c r="B35" s="3415" t="n">
        <v>30.52110131742875</v>
      </c>
      <c r="C35" s="3418" t="n">
        <v>1.13633993358978</v>
      </c>
      <c r="D35" s="3415" t="n">
        <v>0.05450082981221</v>
      </c>
    </row>
    <row r="36">
      <c r="A36" s="3438" t="s">
        <v>3213</v>
      </c>
      <c r="B36" s="3415" t="n">
        <v>75.75047</v>
      </c>
      <c r="C36" s="3418" t="n">
        <v>2.63750303887573</v>
      </c>
      <c r="D36" s="3415" t="n">
        <v>0.3139590061477</v>
      </c>
    </row>
    <row r="37">
      <c r="A37" s="3438" t="s">
        <v>3214</v>
      </c>
      <c r="B37" s="3415" t="n">
        <v>0.10142113910462</v>
      </c>
      <c r="C37" s="3418" t="n">
        <v>1.600001749E-5</v>
      </c>
      <c r="D37" s="3415" t="n">
        <v>2.55002E-9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28774.0154504794</v>
      </c>
      <c r="D8" s="3418" t="n">
        <v>0.01399999999999</v>
      </c>
      <c r="E8" s="3415" t="n">
        <v>6.3302833991E-4</v>
      </c>
      <c r="F8" s="26"/>
      <c r="G8" s="26"/>
      <c r="H8" s="26"/>
      <c r="I8" s="26"/>
      <c r="J8" s="26"/>
      <c r="K8" s="26"/>
    </row>
    <row r="9" spans="1:11" ht="13" x14ac:dyDescent="0.15">
      <c r="A9" s="1001" t="s">
        <v>2220</v>
      </c>
      <c r="B9" s="3418" t="s">
        <v>3225</v>
      </c>
      <c r="C9" s="3415" t="n">
        <v>5.4233625024232E7</v>
      </c>
      <c r="D9" s="3418" t="n">
        <v>0.0075</v>
      </c>
      <c r="E9" s="3415" t="n">
        <v>0.63918200921416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2946</v>
      </c>
      <c r="F8" s="3418" t="s">
        <v>2946</v>
      </c>
      <c r="G8" s="3418" t="s">
        <v>2946</v>
      </c>
      <c r="H8" s="3418" t="s">
        <v>2946</v>
      </c>
      <c r="I8" s="3418" t="n">
        <v>469.1548346180078</v>
      </c>
      <c r="J8" s="3418" t="n">
        <v>2.4054756929524</v>
      </c>
      <c r="K8" s="3418" t="n">
        <v>0.16449241515346</v>
      </c>
      <c r="L8" s="26"/>
      <c r="M8" s="26"/>
      <c r="N8" s="26"/>
      <c r="O8" s="26"/>
    </row>
    <row r="9" spans="1:15" x14ac:dyDescent="0.15">
      <c r="A9" s="1601" t="s">
        <v>733</v>
      </c>
      <c r="B9" s="3416"/>
      <c r="C9" s="3416" t="s">
        <v>1185</v>
      </c>
      <c r="D9" s="3418" t="s">
        <v>3227</v>
      </c>
      <c r="E9" s="3418" t="s">
        <v>2946</v>
      </c>
      <c r="F9" s="3418" t="s">
        <v>2946</v>
      </c>
      <c r="G9" s="3418" t="s">
        <v>2946</v>
      </c>
      <c r="H9" s="3418" t="s">
        <v>2946</v>
      </c>
      <c r="I9" s="3418" t="n">
        <v>137.00178866720276</v>
      </c>
      <c r="J9" s="3418" t="n">
        <v>0.52792457117554</v>
      </c>
      <c r="K9" s="3418" t="n">
        <v>0.02888876546922</v>
      </c>
      <c r="L9" s="336"/>
      <c r="M9" s="26"/>
      <c r="N9" s="26"/>
      <c r="O9" s="26"/>
    </row>
    <row r="10" spans="1:15" ht="13" x14ac:dyDescent="0.15">
      <c r="A10" s="1625" t="s">
        <v>1451</v>
      </c>
      <c r="B10" s="3416"/>
      <c r="C10" s="3416" t="s">
        <v>1185</v>
      </c>
      <c r="D10" s="3418" t="s">
        <v>3227</v>
      </c>
      <c r="E10" s="3418" t="s">
        <v>2946</v>
      </c>
      <c r="F10" s="3418" t="s">
        <v>2946</v>
      </c>
      <c r="G10" s="3418" t="s">
        <v>2946</v>
      </c>
      <c r="H10" s="3418" t="s">
        <v>2946</v>
      </c>
      <c r="I10" s="3418" t="n">
        <v>137.00178866720276</v>
      </c>
      <c r="J10" s="3418" t="n">
        <v>0.52792457117554</v>
      </c>
      <c r="K10" s="3418" t="n">
        <v>0.02888876546922</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2946</v>
      </c>
      <c r="F14" s="3418" t="s">
        <v>2946</v>
      </c>
      <c r="G14" s="3418" t="s">
        <v>2946</v>
      </c>
      <c r="H14" s="3418" t="s">
        <v>2946</v>
      </c>
      <c r="I14" s="3418" t="n">
        <v>137.00178866720276</v>
      </c>
      <c r="J14" s="3418" t="n">
        <v>0.52792457117554</v>
      </c>
      <c r="K14" s="3418" t="n">
        <v>0.02888876546922</v>
      </c>
      <c r="L14" s="336"/>
      <c r="M14" s="26"/>
      <c r="N14" s="26"/>
      <c r="O14" s="26"/>
    </row>
    <row r="15" spans="1:15" x14ac:dyDescent="0.15">
      <c r="A15" s="3438" t="s">
        <v>3145</v>
      </c>
      <c r="B15" s="3415" t="s">
        <v>3145</v>
      </c>
      <c r="C15" s="3415" t="s">
        <v>3229</v>
      </c>
      <c r="D15" s="3415" t="s">
        <v>3228</v>
      </c>
      <c r="E15" s="3415" t="n">
        <v>1852581.6951021464</v>
      </c>
      <c r="F15" s="3418" t="n">
        <v>0.00157963608998</v>
      </c>
      <c r="G15" s="3418" t="n">
        <v>6.73052627E-6</v>
      </c>
      <c r="H15" s="3418" t="n">
        <v>2.0198496E-7</v>
      </c>
      <c r="I15" s="3415" t="n">
        <v>2.92640490522576</v>
      </c>
      <c r="J15" s="3415" t="n">
        <v>0.01246884976484</v>
      </c>
      <c r="K15" s="3415" t="n">
        <v>3.741936465E-4</v>
      </c>
      <c r="L15" s="336"/>
      <c r="M15" s="26"/>
      <c r="N15" s="26"/>
      <c r="O15" s="26"/>
    </row>
    <row r="16">
      <c r="A16" s="3438" t="s">
        <v>3146</v>
      </c>
      <c r="B16" s="3415" t="s">
        <v>3146</v>
      </c>
      <c r="C16" s="3415" t="s">
        <v>3229</v>
      </c>
      <c r="D16" s="3415" t="s">
        <v>3228</v>
      </c>
      <c r="E16" s="3415" t="n">
        <v>1.09671430087382E8</v>
      </c>
      <c r="F16" s="3418" t="n">
        <v>0.00122251878776</v>
      </c>
      <c r="G16" s="3418" t="n">
        <v>4.7E-6</v>
      </c>
      <c r="H16" s="3418" t="n">
        <v>2.6E-7</v>
      </c>
      <c r="I16" s="3415" t="n">
        <v>134.075383761977</v>
      </c>
      <c r="J16" s="3415" t="n">
        <v>0.5154557214107</v>
      </c>
      <c r="K16" s="3415" t="n">
        <v>0.02851457182272</v>
      </c>
    </row>
    <row r="17" spans="1:15" x14ac:dyDescent="0.15">
      <c r="A17" s="1625" t="s">
        <v>735</v>
      </c>
      <c r="B17" s="3416"/>
      <c r="C17" s="3416" t="s">
        <v>1185</v>
      </c>
      <c r="D17" s="3418" t="s">
        <v>3228</v>
      </c>
      <c r="E17" s="3418" t="s">
        <v>2961</v>
      </c>
      <c r="F17" s="3418" t="s">
        <v>2961</v>
      </c>
      <c r="G17" s="3418" t="s">
        <v>2961</v>
      </c>
      <c r="H17" s="3418" t="s">
        <v>2961</v>
      </c>
      <c r="I17" s="3418" t="s">
        <v>2961</v>
      </c>
      <c r="J17" s="3418" t="s">
        <v>2961</v>
      </c>
      <c r="K17" s="3418" t="s">
        <v>2961</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2946</v>
      </c>
      <c r="F24" s="3418" t="s">
        <v>2976</v>
      </c>
      <c r="G24" s="3418" t="s">
        <v>2946</v>
      </c>
      <c r="H24" s="3418" t="s">
        <v>2946</v>
      </c>
      <c r="I24" s="3418" t="s">
        <v>2976</v>
      </c>
      <c r="J24" s="3418" t="n">
        <v>3.132E-4</v>
      </c>
      <c r="K24" s="3418" t="n">
        <v>8.12E-6</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3.132E-4</v>
      </c>
      <c r="K25" s="3418" t="n">
        <v>8.12E-6</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29.0</v>
      </c>
      <c r="F29" s="3418" t="s">
        <v>2976</v>
      </c>
      <c r="G29" s="3418" t="n">
        <v>0.0108</v>
      </c>
      <c r="H29" s="3418" t="n">
        <v>2.8E-4</v>
      </c>
      <c r="I29" s="3418" t="s">
        <v>2976</v>
      </c>
      <c r="J29" s="3418" t="n">
        <v>3.132E-4</v>
      </c>
      <c r="K29" s="3418" t="n">
        <v>8.12E-6</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29.0</v>
      </c>
      <c r="F31" s="3418" t="s">
        <v>2943</v>
      </c>
      <c r="G31" s="3418" t="n">
        <v>0.0108</v>
      </c>
      <c r="H31" s="3418" t="n">
        <v>2.8E-4</v>
      </c>
      <c r="I31" s="3415" t="s">
        <v>2943</v>
      </c>
      <c r="J31" s="3415" t="n">
        <v>3.132E-4</v>
      </c>
      <c r="K31" s="3415" t="n">
        <v>8.12E-6</v>
      </c>
    </row>
    <row r="32" spans="1:15" x14ac:dyDescent="0.15">
      <c r="A32" s="1625" t="s">
        <v>739</v>
      </c>
      <c r="B32" s="3416"/>
      <c r="C32" s="3416" t="s">
        <v>1185</v>
      </c>
      <c r="D32" s="3418" t="s">
        <v>3227</v>
      </c>
      <c r="E32" s="3418" t="s">
        <v>1185</v>
      </c>
      <c r="F32" s="3418" t="s">
        <v>1185</v>
      </c>
      <c r="G32" s="3418" t="s">
        <v>1185</v>
      </c>
      <c r="H32" s="3418" t="s">
        <v>1185</v>
      </c>
      <c r="I32" s="3418" t="s">
        <v>2976</v>
      </c>
      <c r="J32" s="3418" t="s">
        <v>2961</v>
      </c>
      <c r="K32" s="3418" t="s">
        <v>2961</v>
      </c>
      <c r="L32" s="26"/>
      <c r="M32" s="26"/>
      <c r="N32" s="26"/>
      <c r="O32" s="26"/>
    </row>
    <row r="33" spans="1:15" x14ac:dyDescent="0.15">
      <c r="A33" s="1626" t="s">
        <v>909</v>
      </c>
      <c r="B33" s="3416"/>
      <c r="C33" s="3416" t="s">
        <v>1185</v>
      </c>
      <c r="D33" s="3418" t="s">
        <v>3228</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3146</v>
      </c>
      <c r="B34" s="3415" t="s">
        <v>3146</v>
      </c>
      <c r="C34" s="3415" t="s">
        <v>3229</v>
      </c>
      <c r="D34" s="3415" t="s">
        <v>3228</v>
      </c>
      <c r="E34" s="3415" t="s">
        <v>2944</v>
      </c>
      <c r="F34" s="3418" t="s">
        <v>2944</v>
      </c>
      <c r="G34" s="3418" t="s">
        <v>2944</v>
      </c>
      <c r="H34" s="3418" t="s">
        <v>2944</v>
      </c>
      <c r="I34" s="3415" t="s">
        <v>2944</v>
      </c>
      <c r="J34" s="3415" t="s">
        <v>2944</v>
      </c>
      <c r="K34" s="3415" t="s">
        <v>2944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2961</v>
      </c>
      <c r="F36" s="3418" t="s">
        <v>2976</v>
      </c>
      <c r="G36" s="3418" t="s">
        <v>2961</v>
      </c>
      <c r="H36" s="3418" t="s">
        <v>2961</v>
      </c>
      <c r="I36" s="3418" t="s">
        <v>2976</v>
      </c>
      <c r="J36" s="3418" t="s">
        <v>2961</v>
      </c>
      <c r="K36" s="3418" t="s">
        <v>2961</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2946</v>
      </c>
      <c r="F39" s="3418" t="s">
        <v>2946</v>
      </c>
      <c r="G39" s="3418" t="s">
        <v>2946</v>
      </c>
      <c r="H39" s="3418" t="s">
        <v>2946</v>
      </c>
      <c r="I39" s="3418" t="n">
        <v>198.605285694682</v>
      </c>
      <c r="J39" s="3418" t="n">
        <v>1.47719045638284</v>
      </c>
      <c r="K39" s="3418" t="n">
        <v>0.11346524436457</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0.88226066494616</v>
      </c>
      <c r="K40" s="3418" t="n">
        <v>0.08055423462552</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35091.42544033262</v>
      </c>
      <c r="F44" s="3418" t="s">
        <v>2943</v>
      </c>
      <c r="G44" s="3418" t="n">
        <v>0.02514177334991</v>
      </c>
      <c r="H44" s="3418" t="n">
        <v>0.0022955532189</v>
      </c>
      <c r="I44" s="3418" t="s">
        <v>2943</v>
      </c>
      <c r="J44" s="3418" t="n">
        <v>0.88226066494616</v>
      </c>
      <c r="K44" s="3418" t="n">
        <v>0.08055423462552</v>
      </c>
      <c r="L44" s="336"/>
      <c r="M44" s="26"/>
      <c r="N44" s="26"/>
      <c r="O44" s="26"/>
    </row>
    <row r="45" spans="1:15" x14ac:dyDescent="0.15">
      <c r="A45" s="3438" t="s">
        <v>3145</v>
      </c>
      <c r="B45" s="3415" t="s">
        <v>3145</v>
      </c>
      <c r="C45" s="3415" t="s">
        <v>706</v>
      </c>
      <c r="D45" s="3415" t="s">
        <v>3230</v>
      </c>
      <c r="E45" s="3415" t="n">
        <v>1163.72923308122</v>
      </c>
      <c r="F45" s="3418" t="s">
        <v>2943</v>
      </c>
      <c r="G45" s="3418" t="n">
        <v>0.02639762270035</v>
      </c>
      <c r="H45" s="3418" t="n">
        <v>0.00241021772482</v>
      </c>
      <c r="I45" s="3415" t="s">
        <v>2943</v>
      </c>
      <c r="J45" s="3415" t="n">
        <v>0.03071968522024</v>
      </c>
      <c r="K45" s="3415" t="n">
        <v>0.00280484082446</v>
      </c>
      <c r="L45" s="336"/>
      <c r="M45" s="26"/>
      <c r="N45" s="26"/>
      <c r="O45" s="26"/>
    </row>
    <row r="46">
      <c r="A46" s="3438" t="s">
        <v>3146</v>
      </c>
      <c r="B46" s="3415" t="s">
        <v>3146</v>
      </c>
      <c r="C46" s="3415" t="s">
        <v>706</v>
      </c>
      <c r="D46" s="3415" t="s">
        <v>3230</v>
      </c>
      <c r="E46" s="3415" t="n">
        <v>33927.6962072514</v>
      </c>
      <c r="F46" s="3418" t="s">
        <v>2943</v>
      </c>
      <c r="G46" s="3418" t="n">
        <v>0.02509869737468</v>
      </c>
      <c r="H46" s="3418" t="n">
        <v>0.00229162019508</v>
      </c>
      <c r="I46" s="3415" t="s">
        <v>2943</v>
      </c>
      <c r="J46" s="3415" t="n">
        <v>0.85154097972592</v>
      </c>
      <c r="K46" s="3415" t="n">
        <v>0.07774939380106</v>
      </c>
    </row>
    <row r="47" spans="1:15" x14ac:dyDescent="0.15">
      <c r="A47" s="1625" t="s">
        <v>743</v>
      </c>
      <c r="B47" s="3416"/>
      <c r="C47" s="3416" t="s">
        <v>1185</v>
      </c>
      <c r="D47" s="3418" t="s">
        <v>3227</v>
      </c>
      <c r="E47" s="3418" t="s">
        <v>1185</v>
      </c>
      <c r="F47" s="3418" t="s">
        <v>1185</v>
      </c>
      <c r="G47" s="3418" t="s">
        <v>1185</v>
      </c>
      <c r="H47" s="3418" t="s">
        <v>1185</v>
      </c>
      <c r="I47" s="3418" t="n">
        <v>198.605285694682</v>
      </c>
      <c r="J47" s="3418" t="n">
        <v>0.59492979143668</v>
      </c>
      <c r="K47" s="3418" t="n">
        <v>0.03291100973905</v>
      </c>
      <c r="L47" s="26"/>
      <c r="M47" s="26"/>
      <c r="N47" s="26"/>
      <c r="O47" s="26"/>
    </row>
    <row r="48" spans="1:15" x14ac:dyDescent="0.15">
      <c r="A48" s="1626" t="s">
        <v>909</v>
      </c>
      <c r="B48" s="3416"/>
      <c r="C48" s="3416" t="s">
        <v>1185</v>
      </c>
      <c r="D48" s="3418" t="s">
        <v>3228</v>
      </c>
      <c r="E48" s="3418" t="n">
        <v>1.00133120567674E8</v>
      </c>
      <c r="F48" s="3418" t="n">
        <v>0.00198341252693</v>
      </c>
      <c r="G48" s="3418" t="n">
        <v>5.9413887E-6</v>
      </c>
      <c r="H48" s="3418" t="n">
        <v>3.2867257E-7</v>
      </c>
      <c r="I48" s="3418" t="n">
        <v>198.605285694682</v>
      </c>
      <c r="J48" s="3418" t="n">
        <v>0.59492979143668</v>
      </c>
      <c r="K48" s="3418" t="n">
        <v>0.03291100973905</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1.00133120567674E8</v>
      </c>
      <c r="F50" s="3418" t="n">
        <v>0.00198341252693</v>
      </c>
      <c r="G50" s="3418" t="n">
        <v>5.9413887E-6</v>
      </c>
      <c r="H50" s="3418" t="n">
        <v>3.2867257E-7</v>
      </c>
      <c r="I50" s="3415" t="n">
        <v>198.605285694682</v>
      </c>
      <c r="J50" s="3415" t="n">
        <v>0.59492979143668</v>
      </c>
      <c r="K50" s="3415" t="n">
        <v>0.03291100973905</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1.92263964275462E7</v>
      </c>
      <c r="F54" s="3418" t="n">
        <v>0.00200124515793</v>
      </c>
      <c r="G54" s="3418" t="n">
        <v>5.99480704E-6</v>
      </c>
      <c r="H54" s="3418" t="n">
        <v>3.3162762E-7</v>
      </c>
      <c r="I54" s="3418" t="n">
        <v>38.4767327549793</v>
      </c>
      <c r="J54" s="3418" t="n">
        <v>0.11525853661456</v>
      </c>
      <c r="K54" s="3418" t="n">
        <v>0.00637600415315</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1.92263964275462E7</v>
      </c>
      <c r="F62" s="3418" t="n">
        <v>0.00200124515793</v>
      </c>
      <c r="G62" s="3418" t="n">
        <v>5.99480704E-6</v>
      </c>
      <c r="H62" s="3418" t="n">
        <v>3.3162762E-7</v>
      </c>
      <c r="I62" s="3418" t="n">
        <v>38.4767327549793</v>
      </c>
      <c r="J62" s="3418" t="n">
        <v>0.11525853661456</v>
      </c>
      <c r="K62" s="3418" t="n">
        <v>0.00637600415315</v>
      </c>
      <c r="L62" s="26"/>
      <c r="M62" s="26"/>
      <c r="N62" s="26"/>
      <c r="O62" s="26"/>
    </row>
    <row r="63" spans="1:15" x14ac:dyDescent="0.15">
      <c r="A63" s="1626" t="s">
        <v>909</v>
      </c>
      <c r="B63" s="3416"/>
      <c r="C63" s="3416" t="s">
        <v>1185</v>
      </c>
      <c r="D63" s="3418" t="s">
        <v>3228</v>
      </c>
      <c r="E63" s="3418" t="n">
        <v>1.92263964275462E7</v>
      </c>
      <c r="F63" s="3418" t="n">
        <v>0.00200124515793</v>
      </c>
      <c r="G63" s="3418" t="n">
        <v>5.99480704E-6</v>
      </c>
      <c r="H63" s="3418" t="n">
        <v>3.3162762E-7</v>
      </c>
      <c r="I63" s="3418" t="n">
        <v>38.4767327549793</v>
      </c>
      <c r="J63" s="3418" t="n">
        <v>0.11525853661456</v>
      </c>
      <c r="K63" s="3418" t="n">
        <v>0.00637600415315</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1.92263964275462E7</v>
      </c>
      <c r="F65" s="3418" t="n">
        <v>0.00200124515793</v>
      </c>
      <c r="G65" s="3418" t="n">
        <v>5.99480704E-6</v>
      </c>
      <c r="H65" s="3418" t="n">
        <v>3.3162762E-7</v>
      </c>
      <c r="I65" s="3415" t="n">
        <v>38.4767327549793</v>
      </c>
      <c r="J65" s="3415" t="n">
        <v>0.11525853661456</v>
      </c>
      <c r="K65" s="3415" t="n">
        <v>0.00637600415315</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4.74960012504115E7</v>
      </c>
      <c r="F69" s="3418" t="n">
        <v>0.00200166382428</v>
      </c>
      <c r="G69" s="3418" t="n">
        <v>5.99606117E-6</v>
      </c>
      <c r="H69" s="3418" t="n">
        <v>3.31697E-7</v>
      </c>
      <c r="I69" s="3418" t="n">
        <v>95.0710275011437</v>
      </c>
      <c r="J69" s="3418" t="n">
        <v>0.28478892877946</v>
      </c>
      <c r="K69" s="3418" t="n">
        <v>0.01575428116652</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4.74960012504115E7</v>
      </c>
      <c r="F71" s="3418" t="n">
        <v>0.00200166382428</v>
      </c>
      <c r="G71" s="3418" t="n">
        <v>5.99606117E-6</v>
      </c>
      <c r="H71" s="3418" t="n">
        <v>3.31697E-7</v>
      </c>
      <c r="I71" s="3415" t="n">
        <v>95.0710275011437</v>
      </c>
      <c r="J71" s="3415" t="n">
        <v>0.28478892877946</v>
      </c>
      <c r="K71" s="3415" t="n">
        <v>0.01575428116652</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1346646.7671570934</v>
      </c>
      <c r="C29" s="3418" t="n">
        <v>-758032.356320945</v>
      </c>
      <c r="D29" s="3416" t="s">
        <v>1185</v>
      </c>
      <c r="E29" s="3418" t="n">
        <v>588.6144108361485</v>
      </c>
      <c r="F29" s="3418" t="n">
        <v>-2158.252839752176</v>
      </c>
      <c r="G29" s="294"/>
      <c r="H29" s="294"/>
      <c r="I29" s="294"/>
    </row>
    <row r="30" spans="1:9" ht="13" x14ac:dyDescent="0.15">
      <c r="A30" s="1664" t="s">
        <v>929</v>
      </c>
      <c r="B30" s="3418" t="n">
        <v>1256320.074528595</v>
      </c>
      <c r="C30" s="3418" t="n">
        <v>-647328.977335422</v>
      </c>
      <c r="D30" s="3416" t="s">
        <v>1185</v>
      </c>
      <c r="E30" s="3418" t="n">
        <v>608.991097193173</v>
      </c>
      <c r="F30" s="3418" t="n">
        <v>-2232.967356395277</v>
      </c>
      <c r="G30" s="294"/>
      <c r="H30" s="294"/>
      <c r="I30" s="294"/>
    </row>
    <row r="31" spans="1:9" x14ac:dyDescent="0.15">
      <c r="A31" s="3425" t="s">
        <v>3240</v>
      </c>
      <c r="B31" s="3415" t="n">
        <v>685994.450682773</v>
      </c>
      <c r="C31" s="3415" t="n">
        <v>-346370.786684763</v>
      </c>
      <c r="D31" s="3415" t="n">
        <v>35.0</v>
      </c>
      <c r="E31" s="3415" t="n">
        <v>339.62366399801004</v>
      </c>
      <c r="F31" s="3415" t="n">
        <v>-1245.28676800403</v>
      </c>
      <c r="G31" s="294"/>
      <c r="H31" s="294"/>
      <c r="I31" s="294"/>
    </row>
    <row r="32">
      <c r="A32" s="3425" t="s">
        <v>930</v>
      </c>
      <c r="B32" s="3415" t="n">
        <v>570325.623845822</v>
      </c>
      <c r="C32" s="3415" t="n">
        <v>-300958.190650659</v>
      </c>
      <c r="D32" s="3415" t="n">
        <v>25.0</v>
      </c>
      <c r="E32" s="3415" t="n">
        <v>269.36743319516296</v>
      </c>
      <c r="F32" s="3415" t="n">
        <v>-987.680588391247</v>
      </c>
    </row>
    <row r="33" spans="1:9" x14ac:dyDescent="0.15">
      <c r="A33" s="1664" t="s">
        <v>931</v>
      </c>
      <c r="B33" s="3415" t="n">
        <v>90326.6926284985</v>
      </c>
      <c r="C33" s="3415" t="n">
        <v>-110703.378985523</v>
      </c>
      <c r="D33" s="3415" t="n">
        <v>2.0</v>
      </c>
      <c r="E33" s="3415" t="n">
        <v>-20.3766863570245</v>
      </c>
      <c r="F33" s="3415" t="n">
        <v>74.7145166431009</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171507.15576141438</v>
      </c>
      <c r="C36" s="3418" t="n">
        <v>-127279.60537512631</v>
      </c>
      <c r="D36" s="3416" t="s">
        <v>1185</v>
      </c>
      <c r="E36" s="3418" t="n">
        <v>44.22755038628809</v>
      </c>
      <c r="F36" s="3418" t="n">
        <v>-162.1676847511988</v>
      </c>
      <c r="G36" s="294"/>
      <c r="H36" s="294"/>
      <c r="I36" s="294"/>
    </row>
    <row r="37" spans="1:9" ht="13" x14ac:dyDescent="0.15">
      <c r="A37" s="1693" t="s">
        <v>929</v>
      </c>
      <c r="B37" s="3418" t="n">
        <v>145377.6046416765</v>
      </c>
      <c r="C37" s="3418" t="n">
        <v>-95503.74649625251</v>
      </c>
      <c r="D37" s="3416" t="s">
        <v>1185</v>
      </c>
      <c r="E37" s="3418" t="n">
        <v>49.87385814542399</v>
      </c>
      <c r="F37" s="3418" t="n">
        <v>-182.8708132015519</v>
      </c>
      <c r="G37" s="294"/>
      <c r="H37" s="294"/>
      <c r="I37" s="294"/>
    </row>
    <row r="38" spans="1:9" x14ac:dyDescent="0.15">
      <c r="A38" s="3425" t="s">
        <v>3240</v>
      </c>
      <c r="B38" s="3415" t="n">
        <v>35653.2245783155</v>
      </c>
      <c r="C38" s="3415" t="n">
        <v>-39608.823641743</v>
      </c>
      <c r="D38" s="3415" t="n">
        <v>35.0</v>
      </c>
      <c r="E38" s="3415" t="n">
        <v>-3.9555990634275</v>
      </c>
      <c r="F38" s="3415" t="n">
        <v>14.5038632326991</v>
      </c>
      <c r="G38" s="294"/>
      <c r="H38" s="294"/>
      <c r="I38" s="294"/>
    </row>
    <row r="39">
      <c r="A39" s="3425" t="s">
        <v>930</v>
      </c>
      <c r="B39" s="3415" t="n">
        <v>109724.380063361</v>
      </c>
      <c r="C39" s="3415" t="n">
        <v>-55894.9228545095</v>
      </c>
      <c r="D39" s="3415" t="n">
        <v>25.0</v>
      </c>
      <c r="E39" s="3415" t="n">
        <v>53.82945720885149</v>
      </c>
      <c r="F39" s="3415" t="n">
        <v>-197.374676434251</v>
      </c>
    </row>
    <row r="40" spans="1:9" x14ac:dyDescent="0.15">
      <c r="A40" s="1695" t="s">
        <v>931</v>
      </c>
      <c r="B40" s="3415" t="n">
        <v>26129.5511197379</v>
      </c>
      <c r="C40" s="3415" t="n">
        <v>-31775.8588788738</v>
      </c>
      <c r="D40" s="3415" t="n">
        <v>2.0</v>
      </c>
      <c r="E40" s="3415" t="n">
        <v>-5.6463077591359</v>
      </c>
      <c r="F40" s="3415" t="n">
        <v>20.7031284503531</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3243</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3244</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3245</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3246</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3247</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3248</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3249</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3250</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3251</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3252</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3253</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3254</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3255</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3256</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3257</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3258</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3259</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3260</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3261</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3262</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3263</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3264</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3265</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3266</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3267</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3268</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3269</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3270</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3271</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3240</v>
      </c>
      <c r="B71" s="3415" t="n">
        <v>0.225</v>
      </c>
      <c r="C71" s="421"/>
      <c r="D71" s="421"/>
      <c r="E71" s="421"/>
      <c r="F71" s="421"/>
      <c r="G71" s="421"/>
      <c r="H71" s="421"/>
      <c r="I71" s="421"/>
      <c r="J71" s="421"/>
      <c r="K71" s="26"/>
      <c r="L71" s="26"/>
      <c r="M71" s="26"/>
      <c r="N71" s="26"/>
      <c r="O71" s="26"/>
      <c r="P71" s="26"/>
    </row>
    <row r="72">
      <c r="A72" s="3425" t="s">
        <v>930</v>
      </c>
      <c r="B72" s="3415" t="n">
        <v>0.294</v>
      </c>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332.10664622766666</v>
      </c>
      <c r="C7" s="3417" t="n">
        <v>997.5156871303761</v>
      </c>
      <c r="D7" s="3417" t="n">
        <v>5.2284437808298</v>
      </c>
      <c r="E7" s="3417" t="n">
        <v>1.81350487041595</v>
      </c>
      <c r="F7" s="3417" t="n">
        <v>30.68704317238712</v>
      </c>
      <c r="G7" s="3417" t="n">
        <v>10.6519228158593</v>
      </c>
      <c r="H7" s="3417" t="n">
        <v>0.88928981754308</v>
      </c>
      <c r="I7" s="26"/>
      <c r="J7" s="26"/>
      <c r="K7" s="26"/>
      <c r="L7" s="26"/>
    </row>
    <row r="8" spans="1:12" ht="12" customHeight="1" x14ac:dyDescent="0.15">
      <c r="A8" s="1709" t="s">
        <v>985</v>
      </c>
      <c r="B8" s="3417" t="s">
        <v>2976</v>
      </c>
      <c r="C8" s="3417" t="n">
        <v>889.8260439914259</v>
      </c>
      <c r="D8" s="3416" t="s">
        <v>1185</v>
      </c>
      <c r="E8" s="3417" t="s">
        <v>2976</v>
      </c>
      <c r="F8" s="3417" t="s">
        <v>2976</v>
      </c>
      <c r="G8" s="3417" t="n">
        <v>3.35509844937394</v>
      </c>
      <c r="H8" s="3416" t="s">
        <v>1185</v>
      </c>
      <c r="I8" s="26"/>
      <c r="J8" s="26"/>
      <c r="K8" s="26"/>
      <c r="L8" s="26"/>
    </row>
    <row r="9" spans="1:12" ht="12" customHeight="1" x14ac:dyDescent="0.15">
      <c r="A9" s="1087" t="s">
        <v>986</v>
      </c>
      <c r="B9" s="3417" t="s">
        <v>2976</v>
      </c>
      <c r="C9" s="3417" t="n">
        <v>889.8260439914259</v>
      </c>
      <c r="D9" s="3416" t="s">
        <v>1185</v>
      </c>
      <c r="E9" s="3415" t="s">
        <v>2943</v>
      </c>
      <c r="F9" s="3415" t="s">
        <v>2943</v>
      </c>
      <c r="G9" s="3415" t="n">
        <v>3.35509844937394</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30.44496748148559</v>
      </c>
      <c r="D12" s="3417" t="n">
        <v>1.75655546750178</v>
      </c>
      <c r="E12" s="3417" t="s">
        <v>2943</v>
      </c>
      <c r="F12" s="3417" t="s">
        <v>2943</v>
      </c>
      <c r="G12" s="3417" t="s">
        <v>2943</v>
      </c>
      <c r="H12" s="3416" t="s">
        <v>1185</v>
      </c>
      <c r="I12" s="26"/>
      <c r="J12" s="26"/>
      <c r="K12" s="26"/>
      <c r="L12" s="26"/>
    </row>
    <row r="13" spans="1:12" ht="12.75" customHeight="1" x14ac:dyDescent="0.15">
      <c r="A13" s="1715" t="s">
        <v>991</v>
      </c>
      <c r="B13" s="3416" t="s">
        <v>1185</v>
      </c>
      <c r="C13" s="3417" t="n">
        <v>29.27592445836303</v>
      </c>
      <c r="D13" s="3417" t="n">
        <v>1.75655546750178</v>
      </c>
      <c r="E13" s="3415" t="s">
        <v>2943</v>
      </c>
      <c r="F13" s="3415" t="s">
        <v>2943</v>
      </c>
      <c r="G13" s="3415" t="s">
        <v>2943</v>
      </c>
      <c r="H13" s="3416" t="s">
        <v>1185</v>
      </c>
      <c r="I13" s="26"/>
      <c r="J13" s="26"/>
      <c r="K13" s="26"/>
      <c r="L13" s="26"/>
    </row>
    <row r="14" spans="1:12" ht="12.75" customHeight="1" x14ac:dyDescent="0.15">
      <c r="A14" s="1715" t="s">
        <v>992</v>
      </c>
      <c r="B14" s="3416" t="s">
        <v>1185</v>
      </c>
      <c r="C14" s="3417" t="n">
        <v>1.16904302312256</v>
      </c>
      <c r="D14" s="3417" t="s">
        <v>2944</v>
      </c>
      <c r="E14" s="3415" t="s">
        <v>2943</v>
      </c>
      <c r="F14" s="3415" t="s">
        <v>2943</v>
      </c>
      <c r="G14" s="3415" t="s">
        <v>2943</v>
      </c>
      <c r="H14" s="3416" t="s">
        <v>1185</v>
      </c>
      <c r="I14" s="26"/>
      <c r="J14" s="26"/>
      <c r="K14" s="26"/>
      <c r="L14" s="26"/>
    </row>
    <row r="15" spans="1:12" ht="12" customHeight="1" x14ac:dyDescent="0.15">
      <c r="A15" s="1709" t="s">
        <v>993</v>
      </c>
      <c r="B15" s="3417" t="n">
        <v>332.10664622766666</v>
      </c>
      <c r="C15" s="3417" t="n">
        <v>2.22675063847684</v>
      </c>
      <c r="D15" s="3417" t="n">
        <v>0.28648308243608</v>
      </c>
      <c r="E15" s="3417" t="n">
        <v>1.81350487041595</v>
      </c>
      <c r="F15" s="3417" t="n">
        <v>30.68704317238712</v>
      </c>
      <c r="G15" s="3417" t="n">
        <v>6.86997387565247</v>
      </c>
      <c r="H15" s="3417" t="n">
        <v>0.88928981754308</v>
      </c>
      <c r="I15" s="26"/>
      <c r="J15" s="26"/>
      <c r="K15" s="26"/>
      <c r="L15" s="26"/>
    </row>
    <row r="16" spans="1:12" ht="12" customHeight="1" x14ac:dyDescent="0.15">
      <c r="A16" s="1087" t="s">
        <v>994</v>
      </c>
      <c r="B16" s="3417" t="n">
        <v>261.458306175547</v>
      </c>
      <c r="C16" s="3417" t="n">
        <v>0.11846701613896</v>
      </c>
      <c r="D16" s="3417" t="n">
        <v>0.23996392588</v>
      </c>
      <c r="E16" s="3415" t="n">
        <v>1.37753841243705</v>
      </c>
      <c r="F16" s="3415" t="n">
        <v>7.09624180760088</v>
      </c>
      <c r="G16" s="3415" t="n">
        <v>2.27997259321987</v>
      </c>
      <c r="H16" s="3415" t="n">
        <v>0.85472421154508</v>
      </c>
      <c r="I16" s="26"/>
      <c r="J16" s="26"/>
      <c r="K16" s="26"/>
      <c r="L16" s="26"/>
    </row>
    <row r="17" spans="1:12" ht="12" customHeight="1" x14ac:dyDescent="0.15">
      <c r="A17" s="1087" t="s">
        <v>995</v>
      </c>
      <c r="B17" s="3417" t="n">
        <v>70.6483400521196</v>
      </c>
      <c r="C17" s="3417" t="n">
        <v>2.10828362233788</v>
      </c>
      <c r="D17" s="3417" t="n">
        <v>0.04651915655608</v>
      </c>
      <c r="E17" s="3415" t="n">
        <v>0.4359664579789</v>
      </c>
      <c r="F17" s="3415" t="n">
        <v>23.59080136478624</v>
      </c>
      <c r="G17" s="3415" t="n">
        <v>4.5900012824326</v>
      </c>
      <c r="H17" s="3415" t="n">
        <v>0.034565605998</v>
      </c>
      <c r="I17" s="26"/>
      <c r="J17" s="26"/>
      <c r="K17" s="26"/>
      <c r="L17" s="26"/>
    </row>
    <row r="18" spans="1:12" ht="12.75" customHeight="1" x14ac:dyDescent="0.15">
      <c r="A18" s="1709" t="s">
        <v>996</v>
      </c>
      <c r="B18" s="3416" t="s">
        <v>1185</v>
      </c>
      <c r="C18" s="3417" t="n">
        <v>75.0179250189878</v>
      </c>
      <c r="D18" s="3417" t="n">
        <v>3.18540523089194</v>
      </c>
      <c r="E18" s="3417" t="s">
        <v>2976</v>
      </c>
      <c r="F18" s="3417" t="s">
        <v>2976</v>
      </c>
      <c r="G18" s="3417" t="n">
        <v>0.42685049083289</v>
      </c>
      <c r="H18" s="3416" t="s">
        <v>1185</v>
      </c>
      <c r="I18" s="26"/>
      <c r="J18" s="26"/>
      <c r="K18" s="26"/>
      <c r="L18" s="26"/>
    </row>
    <row r="19" spans="1:12" ht="12.75" customHeight="1" x14ac:dyDescent="0.15">
      <c r="A19" s="1087" t="s">
        <v>997</v>
      </c>
      <c r="B19" s="3416" t="s">
        <v>1185</v>
      </c>
      <c r="C19" s="3417" t="n">
        <v>32.8412076366776</v>
      </c>
      <c r="D19" s="3417" t="n">
        <v>2.83278384462097</v>
      </c>
      <c r="E19" s="3415" t="s">
        <v>2943</v>
      </c>
      <c r="F19" s="3415" t="s">
        <v>2943</v>
      </c>
      <c r="G19" s="3415" t="n">
        <v>0.04000315418207</v>
      </c>
      <c r="H19" s="3416" t="s">
        <v>1185</v>
      </c>
      <c r="I19" s="26"/>
      <c r="J19" s="26"/>
      <c r="K19" s="26"/>
      <c r="L19" s="26"/>
    </row>
    <row r="20" spans="1:12" ht="12.75" customHeight="1" x14ac:dyDescent="0.15">
      <c r="A20" s="1087" t="s">
        <v>998</v>
      </c>
      <c r="B20" s="3416" t="s">
        <v>1185</v>
      </c>
      <c r="C20" s="3417" t="n">
        <v>42.1767173823102</v>
      </c>
      <c r="D20" s="3417" t="n">
        <v>0.35262138627097</v>
      </c>
      <c r="E20" s="3415" t="s">
        <v>2943</v>
      </c>
      <c r="F20" s="3415" t="s">
        <v>2943</v>
      </c>
      <c r="G20" s="3415" t="n">
        <v>0.38684733665082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771601.1538046579</v>
      </c>
      <c r="C9" s="3418" t="s">
        <v>2948</v>
      </c>
      <c r="D9" s="3416" t="s">
        <v>1185</v>
      </c>
      <c r="E9" s="3416" t="s">
        <v>1185</v>
      </c>
      <c r="F9" s="3416" t="s">
        <v>1185</v>
      </c>
      <c r="G9" s="3418" t="n">
        <v>47978.80297382681</v>
      </c>
      <c r="H9" s="3418" t="n">
        <v>2.81796849064034</v>
      </c>
      <c r="I9" s="3418" t="n">
        <v>0.66003769655693</v>
      </c>
      <c r="J9" s="3418" t="s">
        <v>2944</v>
      </c>
    </row>
    <row r="10" spans="1:10" ht="12" customHeight="1" x14ac:dyDescent="0.15">
      <c r="A10" s="871" t="s">
        <v>87</v>
      </c>
      <c r="B10" s="3418" t="n">
        <v>189573.12969409933</v>
      </c>
      <c r="C10" s="3418" t="s">
        <v>2948</v>
      </c>
      <c r="D10" s="3418" t="n">
        <v>72.44172307390758</v>
      </c>
      <c r="E10" s="3418" t="n">
        <v>2.95148163120649</v>
      </c>
      <c r="F10" s="3418" t="n">
        <v>1.43621585843189</v>
      </c>
      <c r="G10" s="3418" t="n">
        <v>13733.00416355391</v>
      </c>
      <c r="H10" s="3418" t="n">
        <v>0.55952161006246</v>
      </c>
      <c r="I10" s="3418" t="n">
        <v>0.27226793519923</v>
      </c>
      <c r="J10" s="3418" t="s">
        <v>2944</v>
      </c>
    </row>
    <row r="11" spans="1:10" ht="12" customHeight="1" x14ac:dyDescent="0.15">
      <c r="A11" s="871" t="s">
        <v>88</v>
      </c>
      <c r="B11" s="3418" t="n">
        <v>91487.987661184</v>
      </c>
      <c r="C11" s="3418" t="s">
        <v>2948</v>
      </c>
      <c r="D11" s="3418" t="n">
        <v>92.1534566112056</v>
      </c>
      <c r="E11" s="3418" t="n">
        <v>6.86087343549859</v>
      </c>
      <c r="F11" s="3418" t="n">
        <v>2.01296521853792</v>
      </c>
      <c r="G11" s="3418" t="n">
        <v>8430.934301381434</v>
      </c>
      <c r="H11" s="3418" t="n">
        <v>0.62768750421184</v>
      </c>
      <c r="I11" s="3418" t="n">
        <v>0.18416213707599</v>
      </c>
      <c r="J11" s="3418" t="s">
        <v>2944</v>
      </c>
    </row>
    <row r="12" spans="1:10" ht="12" customHeight="1" x14ac:dyDescent="0.15">
      <c r="A12" s="871" t="s">
        <v>89</v>
      </c>
      <c r="B12" s="3418" t="n">
        <v>446137.7229269273</v>
      </c>
      <c r="C12" s="3418" t="s">
        <v>2948</v>
      </c>
      <c r="D12" s="3418" t="n">
        <v>56.5786909132171</v>
      </c>
      <c r="E12" s="3418" t="n">
        <v>1.00000000000003</v>
      </c>
      <c r="F12" s="3418" t="n">
        <v>0.09999999999997</v>
      </c>
      <c r="G12" s="3418" t="n">
        <v>25241.88833020911</v>
      </c>
      <c r="H12" s="3418" t="n">
        <v>0.44613772292694</v>
      </c>
      <c r="I12" s="3418" t="n">
        <v>0.04461377229268</v>
      </c>
      <c r="J12" s="3418" t="s">
        <v>2944</v>
      </c>
    </row>
    <row r="13" spans="1:10" ht="12" customHeight="1" x14ac:dyDescent="0.15">
      <c r="A13" s="871" t="s">
        <v>90</v>
      </c>
      <c r="B13" s="3418" t="n">
        <v>12287.9442881896</v>
      </c>
      <c r="C13" s="3418" t="s">
        <v>2948</v>
      </c>
      <c r="D13" s="3418" t="n">
        <v>46.62913220017339</v>
      </c>
      <c r="E13" s="3418" t="n">
        <v>17.74496734300343</v>
      </c>
      <c r="F13" s="3418" t="n">
        <v>2.46004368424864</v>
      </c>
      <c r="G13" s="3418" t="n">
        <v>572.9761786823583</v>
      </c>
      <c r="H13" s="3418" t="n">
        <v>0.21804917010657</v>
      </c>
      <c r="I13" s="3418" t="n">
        <v>0.03022887973856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32114.369234257647</v>
      </c>
      <c r="C15" s="3418" t="s">
        <v>2948</v>
      </c>
      <c r="D15" s="3418" t="n">
        <v>116.28757913549725</v>
      </c>
      <c r="E15" s="3418" t="n">
        <v>30.09781933694184</v>
      </c>
      <c r="F15" s="3418" t="n">
        <v>4.00957500710029</v>
      </c>
      <c r="G15" s="3418" t="n">
        <v>3734.502253715315</v>
      </c>
      <c r="H15" s="3418" t="n">
        <v>0.96657248333253</v>
      </c>
      <c r="I15" s="3418" t="n">
        <v>0.12876497225047</v>
      </c>
      <c r="J15" s="3418" t="s">
        <v>2944</v>
      </c>
    </row>
    <row r="16" spans="1:10" ht="12" customHeight="1" x14ac:dyDescent="0.15">
      <c r="A16" s="873" t="s">
        <v>23</v>
      </c>
      <c r="B16" s="3418" t="n">
        <v>23267.996483308787</v>
      </c>
      <c r="C16" s="3418" t="s">
        <v>2948</v>
      </c>
      <c r="D16" s="3416" t="s">
        <v>1185</v>
      </c>
      <c r="E16" s="3416" t="s">
        <v>1185</v>
      </c>
      <c r="F16" s="3416" t="s">
        <v>1185</v>
      </c>
      <c r="G16" s="3418" t="n">
        <v>1411.267168958543</v>
      </c>
      <c r="H16" s="3418" t="n">
        <v>0.04147762324427</v>
      </c>
      <c r="I16" s="3418" t="n">
        <v>0.00540232827857</v>
      </c>
      <c r="J16" s="3418" t="s">
        <v>2944</v>
      </c>
    </row>
    <row r="17" spans="1:10" ht="12" customHeight="1" x14ac:dyDescent="0.15">
      <c r="A17" s="871" t="s">
        <v>87</v>
      </c>
      <c r="B17" s="3415" t="n">
        <v>1286.0471804799856</v>
      </c>
      <c r="C17" s="3418" t="s">
        <v>2948</v>
      </c>
      <c r="D17" s="3418" t="n">
        <v>78.86152259923637</v>
      </c>
      <c r="E17" s="3418" t="n">
        <v>3.00000000000003</v>
      </c>
      <c r="F17" s="3418" t="n">
        <v>0.60000000000156</v>
      </c>
      <c r="G17" s="3415" t="n">
        <v>101.41963878710658</v>
      </c>
      <c r="H17" s="3415" t="n">
        <v>0.00385814154144</v>
      </c>
      <c r="I17" s="3415" t="n">
        <v>7.7162830829E-4</v>
      </c>
      <c r="J17" s="3415" t="s">
        <v>2944</v>
      </c>
    </row>
    <row r="18" spans="1:10" ht="12" customHeight="1" x14ac:dyDescent="0.15">
      <c r="A18" s="871" t="s">
        <v>88</v>
      </c>
      <c r="B18" s="3415" t="n">
        <v>1737.5036</v>
      </c>
      <c r="C18" s="3418" t="s">
        <v>2948</v>
      </c>
      <c r="D18" s="3418" t="n">
        <v>94.66890196959955</v>
      </c>
      <c r="E18" s="3418" t="n">
        <v>10.0</v>
      </c>
      <c r="F18" s="3418" t="n">
        <v>1.5</v>
      </c>
      <c r="G18" s="3415" t="n">
        <v>164.4875579802263</v>
      </c>
      <c r="H18" s="3415" t="n">
        <v>0.017375036</v>
      </c>
      <c r="I18" s="3415" t="n">
        <v>0.0026062554</v>
      </c>
      <c r="J18" s="3415" t="s">
        <v>2944</v>
      </c>
    </row>
    <row r="19" spans="1:10" ht="12" customHeight="1" x14ac:dyDescent="0.15">
      <c r="A19" s="871" t="s">
        <v>89</v>
      </c>
      <c r="B19" s="3415" t="n">
        <v>20244.4457028288</v>
      </c>
      <c r="C19" s="3418" t="s">
        <v>2948</v>
      </c>
      <c r="D19" s="3418" t="n">
        <v>56.57650443998901</v>
      </c>
      <c r="E19" s="3418" t="n">
        <v>1.00000000000006</v>
      </c>
      <c r="F19" s="3418" t="n">
        <v>0.09999999999986</v>
      </c>
      <c r="G19" s="3415" t="n">
        <v>1145.35997219121</v>
      </c>
      <c r="H19" s="3415" t="n">
        <v>0.02024444570283</v>
      </c>
      <c r="I19" s="3415" t="n">
        <v>0.00202444457028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2948</v>
      </c>
      <c r="D22" s="3418" t="s">
        <v>2944</v>
      </c>
      <c r="E22" s="3418" t="s">
        <v>2944</v>
      </c>
      <c r="F22" s="3418" t="s">
        <v>2944</v>
      </c>
      <c r="G22" s="3415" t="s">
        <v>2944</v>
      </c>
      <c r="H22" s="3415" t="s">
        <v>2944</v>
      </c>
      <c r="I22" s="3415" t="s">
        <v>2944</v>
      </c>
      <c r="J22" s="3415" t="s">
        <v>2944</v>
      </c>
    </row>
    <row r="23" spans="1:10" ht="12" customHeight="1" x14ac:dyDescent="0.15">
      <c r="A23" s="873" t="s">
        <v>24</v>
      </c>
      <c r="B23" s="3418" t="n">
        <v>39695.70682516915</v>
      </c>
      <c r="C23" s="3418" t="s">
        <v>2948</v>
      </c>
      <c r="D23" s="3416" t="s">
        <v>1185</v>
      </c>
      <c r="E23" s="3416" t="s">
        <v>1185</v>
      </c>
      <c r="F23" s="3416" t="s">
        <v>1185</v>
      </c>
      <c r="G23" s="3418" t="n">
        <v>3324.423940834567</v>
      </c>
      <c r="H23" s="3418" t="n">
        <v>0.04824549884343</v>
      </c>
      <c r="I23" s="3418" t="n">
        <v>0.05687398104611</v>
      </c>
      <c r="J23" s="3418" t="s">
        <v>2944</v>
      </c>
    </row>
    <row r="24" spans="1:10" ht="12" customHeight="1" x14ac:dyDescent="0.15">
      <c r="A24" s="871" t="s">
        <v>87</v>
      </c>
      <c r="B24" s="3415" t="n">
        <v>44.779533381</v>
      </c>
      <c r="C24" s="3418" t="s">
        <v>2948</v>
      </c>
      <c r="D24" s="3418" t="n">
        <v>79.17233013205703</v>
      </c>
      <c r="E24" s="3418" t="n">
        <v>2.99999999993301</v>
      </c>
      <c r="F24" s="3418" t="n">
        <v>0.60000000003126</v>
      </c>
      <c r="G24" s="3415" t="n">
        <v>3.5453</v>
      </c>
      <c r="H24" s="3415" t="n">
        <v>1.3433860014E-4</v>
      </c>
      <c r="I24" s="3415" t="n">
        <v>2.686772003E-5</v>
      </c>
      <c r="J24" s="3415" t="s">
        <v>2944</v>
      </c>
    </row>
    <row r="25" spans="1:10" ht="12" customHeight="1" x14ac:dyDescent="0.15">
      <c r="A25" s="871" t="s">
        <v>88</v>
      </c>
      <c r="B25" s="3415" t="n">
        <v>32003.8718835</v>
      </c>
      <c r="C25" s="3418" t="s">
        <v>2948</v>
      </c>
      <c r="D25" s="3418" t="n">
        <v>90.2464235292661</v>
      </c>
      <c r="E25" s="3418" t="n">
        <v>1.26435029431116</v>
      </c>
      <c r="F25" s="3418" t="n">
        <v>1.7523632137199</v>
      </c>
      <c r="G25" s="3415" t="n">
        <v>2888.234976574712</v>
      </c>
      <c r="H25" s="3415" t="n">
        <v>0.040464104835</v>
      </c>
      <c r="I25" s="3415" t="n">
        <v>0.05608240778525</v>
      </c>
      <c r="J25" s="3415" t="s">
        <v>2944</v>
      </c>
    </row>
    <row r="26" spans="1:10" ht="12" customHeight="1" x14ac:dyDescent="0.15">
      <c r="A26" s="871" t="s">
        <v>89</v>
      </c>
      <c r="B26" s="3415" t="n">
        <v>7647.05540828815</v>
      </c>
      <c r="C26" s="3418" t="s">
        <v>2948</v>
      </c>
      <c r="D26" s="3418" t="n">
        <v>56.57650443998881</v>
      </c>
      <c r="E26" s="3418" t="n">
        <v>1.00000000000024</v>
      </c>
      <c r="F26" s="3418" t="n">
        <v>0.10000000000015</v>
      </c>
      <c r="G26" s="3415" t="n">
        <v>432.643664259855</v>
      </c>
      <c r="H26" s="3415" t="n">
        <v>0.00764705540829</v>
      </c>
      <c r="I26" s="3415" t="n">
        <v>7.6470554083E-4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101050.66105673484</v>
      </c>
      <c r="C30" s="3418" t="s">
        <v>2948</v>
      </c>
      <c r="D30" s="3416" t="s">
        <v>1185</v>
      </c>
      <c r="E30" s="3416" t="s">
        <v>1185</v>
      </c>
      <c r="F30" s="3416" t="s">
        <v>1185</v>
      </c>
      <c r="G30" s="3418" t="n">
        <v>6236.49955604164</v>
      </c>
      <c r="H30" s="3418" t="n">
        <v>0.2118175522726</v>
      </c>
      <c r="I30" s="3418" t="n">
        <v>0.02813628896904</v>
      </c>
      <c r="J30" s="3418" t="s">
        <v>2944</v>
      </c>
    </row>
    <row r="31" spans="1:10" ht="12" customHeight="1" x14ac:dyDescent="0.15">
      <c r="A31" s="871" t="s">
        <v>87</v>
      </c>
      <c r="B31" s="3415" t="n">
        <v>4289.8792978998</v>
      </c>
      <c r="C31" s="3418" t="s">
        <v>2948</v>
      </c>
      <c r="D31" s="3418" t="n">
        <v>79.17233013205704</v>
      </c>
      <c r="E31" s="3418" t="n">
        <v>3.00000000000014</v>
      </c>
      <c r="F31" s="3418" t="n">
        <v>0.60000000000003</v>
      </c>
      <c r="G31" s="3415" t="n">
        <v>339.63974</v>
      </c>
      <c r="H31" s="3415" t="n">
        <v>0.0128696378937</v>
      </c>
      <c r="I31" s="3415" t="n">
        <v>0.00257392757874</v>
      </c>
      <c r="J31" s="3415" t="s">
        <v>2944</v>
      </c>
    </row>
    <row r="32" spans="1:10" ht="12" customHeight="1" x14ac:dyDescent="0.15">
      <c r="A32" s="871" t="s">
        <v>88</v>
      </c>
      <c r="B32" s="3415" t="n">
        <v>11304.072</v>
      </c>
      <c r="C32" s="3418" t="s">
        <v>2948</v>
      </c>
      <c r="D32" s="3418" t="n">
        <v>94.02777633333368</v>
      </c>
      <c r="E32" s="3418" t="n">
        <v>10.0</v>
      </c>
      <c r="F32" s="3418" t="n">
        <v>1.5</v>
      </c>
      <c r="G32" s="3415" t="n">
        <v>1062.8967536719</v>
      </c>
      <c r="H32" s="3415" t="n">
        <v>0.11304072</v>
      </c>
      <c r="I32" s="3415" t="n">
        <v>0.016956108</v>
      </c>
      <c r="J32" s="3415" t="s">
        <v>2944</v>
      </c>
    </row>
    <row r="33" spans="1:10" ht="12" customHeight="1" x14ac:dyDescent="0.15">
      <c r="A33" s="871" t="s">
        <v>89</v>
      </c>
      <c r="B33" s="3415" t="n">
        <v>85441.175806419</v>
      </c>
      <c r="C33" s="3418" t="s">
        <v>2948</v>
      </c>
      <c r="D33" s="3418" t="n">
        <v>56.57650443998894</v>
      </c>
      <c r="E33" s="3418" t="n">
        <v>1.00000000000001</v>
      </c>
      <c r="F33" s="3418" t="n">
        <v>0.09999999999998</v>
      </c>
      <c r="G33" s="3415" t="n">
        <v>4833.96306236974</v>
      </c>
      <c r="H33" s="3415" t="n">
        <v>0.08544117580642</v>
      </c>
      <c r="I33" s="3415" t="n">
        <v>0.00854411758064</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15.5339524160388</v>
      </c>
      <c r="C36" s="3418" t="s">
        <v>2948</v>
      </c>
      <c r="D36" s="3418" t="n">
        <v>99.99999997181851</v>
      </c>
      <c r="E36" s="3418" t="n">
        <v>29.99999999992507</v>
      </c>
      <c r="F36" s="3418" t="n">
        <v>3.99999999973251</v>
      </c>
      <c r="G36" s="3415" t="n">
        <v>1.55339524116611</v>
      </c>
      <c r="H36" s="3415" t="n">
        <v>4.6601857248E-4</v>
      </c>
      <c r="I36" s="3415" t="n">
        <v>6.213580966E-5</v>
      </c>
      <c r="J36" s="3415" t="s">
        <v>2944</v>
      </c>
    </row>
    <row r="37" spans="1:10" ht="12" customHeight="1" x14ac:dyDescent="0.15">
      <c r="A37" s="873" t="s">
        <v>26</v>
      </c>
      <c r="B37" s="3418" t="n">
        <v>49375.929698658285</v>
      </c>
      <c r="C37" s="3418" t="s">
        <v>2948</v>
      </c>
      <c r="D37" s="3416" t="s">
        <v>1185</v>
      </c>
      <c r="E37" s="3416" t="s">
        <v>1185</v>
      </c>
      <c r="F37" s="3416" t="s">
        <v>1185</v>
      </c>
      <c r="G37" s="3418" t="n">
        <v>2561.0462114838</v>
      </c>
      <c r="H37" s="3418" t="n">
        <v>0.27195407102071</v>
      </c>
      <c r="I37" s="3418" t="n">
        <v>0.03558985757042</v>
      </c>
      <c r="J37" s="3418" t="s">
        <v>2944</v>
      </c>
    </row>
    <row r="38" spans="1:10" ht="12" customHeight="1" x14ac:dyDescent="0.15">
      <c r="A38" s="871" t="s">
        <v>87</v>
      </c>
      <c r="B38" s="3415" t="n">
        <v>166.4984468439</v>
      </c>
      <c r="C38" s="3418" t="s">
        <v>2948</v>
      </c>
      <c r="D38" s="3418" t="n">
        <v>79.17233013205703</v>
      </c>
      <c r="E38" s="3418" t="n">
        <v>2.99999999998979</v>
      </c>
      <c r="F38" s="3418" t="n">
        <v>0.60000000002198</v>
      </c>
      <c r="G38" s="3415" t="n">
        <v>13.18207</v>
      </c>
      <c r="H38" s="3415" t="n">
        <v>4.9949534053E-4</v>
      </c>
      <c r="I38" s="3415" t="n">
        <v>9.989906811E-5</v>
      </c>
      <c r="J38" s="3415" t="s">
        <v>2944</v>
      </c>
    </row>
    <row r="39" spans="1:10" ht="12" customHeight="1" x14ac:dyDescent="0.15">
      <c r="A39" s="871" t="s">
        <v>88</v>
      </c>
      <c r="B39" s="3415" t="n">
        <v>3590.0695757025</v>
      </c>
      <c r="C39" s="3418" t="s">
        <v>2948</v>
      </c>
      <c r="D39" s="3418" t="n">
        <v>94.02777633333345</v>
      </c>
      <c r="E39" s="3418" t="n">
        <v>10.00000000000139</v>
      </c>
      <c r="F39" s="3418" t="n">
        <v>1.49999999999896</v>
      </c>
      <c r="G39" s="3415" t="n">
        <v>337.56625908526</v>
      </c>
      <c r="H39" s="3415" t="n">
        <v>0.03590069575703</v>
      </c>
      <c r="I39" s="3415" t="n">
        <v>0.00538510436355</v>
      </c>
      <c r="J39" s="3415" t="s">
        <v>2944</v>
      </c>
    </row>
    <row r="40" spans="1:10" ht="12" customHeight="1" x14ac:dyDescent="0.15">
      <c r="A40" s="871" t="s">
        <v>89</v>
      </c>
      <c r="B40" s="3415" t="n">
        <v>39067.4168416152</v>
      </c>
      <c r="C40" s="3418" t="s">
        <v>2948</v>
      </c>
      <c r="D40" s="3418" t="n">
        <v>56.57650443998891</v>
      </c>
      <c r="E40" s="3418" t="n">
        <v>1.00000000000012</v>
      </c>
      <c r="F40" s="3418" t="n">
        <v>0.09999999999996</v>
      </c>
      <c r="G40" s="3415" t="n">
        <v>2210.29788239854</v>
      </c>
      <c r="H40" s="3415" t="n">
        <v>0.03906741684162</v>
      </c>
      <c r="I40" s="3415" t="n">
        <v>0.00390674168416</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6551.944834496685</v>
      </c>
      <c r="C43" s="3418" t="s">
        <v>2948</v>
      </c>
      <c r="D43" s="3418" t="n">
        <v>99.98297587213712</v>
      </c>
      <c r="E43" s="3418" t="n">
        <v>29.98902891352319</v>
      </c>
      <c r="F43" s="3418" t="n">
        <v>3.99852457802516</v>
      </c>
      <c r="G43" s="3415" t="n">
        <v>655.0829423030555</v>
      </c>
      <c r="H43" s="3415" t="n">
        <v>0.19648646308153</v>
      </c>
      <c r="I43" s="3415" t="n">
        <v>0.0261981124546</v>
      </c>
      <c r="J43" s="3415" t="s">
        <v>2944</v>
      </c>
    </row>
    <row r="44" spans="1:10" ht="12" customHeight="1" x14ac:dyDescent="0.15">
      <c r="A44" s="873" t="s">
        <v>27</v>
      </c>
      <c r="B44" s="3418" t="n">
        <v>78178.40906957687</v>
      </c>
      <c r="C44" s="3418" t="s">
        <v>2948</v>
      </c>
      <c r="D44" s="3416" t="s">
        <v>1185</v>
      </c>
      <c r="E44" s="3416" t="s">
        <v>1185</v>
      </c>
      <c r="F44" s="3416" t="s">
        <v>1185</v>
      </c>
      <c r="G44" s="3418" t="n">
        <v>4585.590362322174</v>
      </c>
      <c r="H44" s="3418" t="n">
        <v>0.10360321981368</v>
      </c>
      <c r="I44" s="3418" t="n">
        <v>0.0125266816964</v>
      </c>
      <c r="J44" s="3418" t="s">
        <v>2944</v>
      </c>
    </row>
    <row r="45" spans="1:10" ht="12" customHeight="1" x14ac:dyDescent="0.15">
      <c r="A45" s="871" t="s">
        <v>87</v>
      </c>
      <c r="B45" s="3415" t="n">
        <v>3991.0776842484</v>
      </c>
      <c r="C45" s="3418" t="s">
        <v>2948</v>
      </c>
      <c r="D45" s="3418" t="n">
        <v>79.17233013205701</v>
      </c>
      <c r="E45" s="3418" t="n">
        <v>3.0000000000012</v>
      </c>
      <c r="F45" s="3418" t="n">
        <v>0.60000000000024</v>
      </c>
      <c r="G45" s="3415" t="n">
        <v>315.98292</v>
      </c>
      <c r="H45" s="3415" t="n">
        <v>0.01197323305275</v>
      </c>
      <c r="I45" s="3415" t="n">
        <v>0.00239464661055</v>
      </c>
      <c r="J45" s="3415" t="s">
        <v>2944</v>
      </c>
    </row>
    <row r="46" spans="1:10" ht="12" customHeight="1" x14ac:dyDescent="0.15">
      <c r="A46" s="871" t="s">
        <v>88</v>
      </c>
      <c r="B46" s="3415" t="n">
        <v>1938.0728195109</v>
      </c>
      <c r="C46" s="3418" t="s">
        <v>2948</v>
      </c>
      <c r="D46" s="3418" t="n">
        <v>94.02777633333353</v>
      </c>
      <c r="E46" s="3418" t="n">
        <v>10.00000000000052</v>
      </c>
      <c r="F46" s="3418" t="n">
        <v>1.50000000000188</v>
      </c>
      <c r="G46" s="3415" t="n">
        <v>182.232677590684</v>
      </c>
      <c r="H46" s="3415" t="n">
        <v>0.01938072819511</v>
      </c>
      <c r="I46" s="3415" t="n">
        <v>0.00290710922927</v>
      </c>
      <c r="J46" s="3415" t="s">
        <v>2944</v>
      </c>
    </row>
    <row r="47" spans="1:10" ht="12" customHeight="1" x14ac:dyDescent="0.15">
      <c r="A47" s="871" t="s">
        <v>89</v>
      </c>
      <c r="B47" s="3415" t="n">
        <v>72245.0919368303</v>
      </c>
      <c r="C47" s="3418" t="s">
        <v>2948</v>
      </c>
      <c r="D47" s="3418" t="n">
        <v>56.57650443998896</v>
      </c>
      <c r="E47" s="3418" t="n">
        <v>1.0</v>
      </c>
      <c r="F47" s="3418" t="n">
        <v>0.09999999999996</v>
      </c>
      <c r="G47" s="3415" t="n">
        <v>4087.37476473149</v>
      </c>
      <c r="H47" s="3415" t="n">
        <v>0.07224509193683</v>
      </c>
      <c r="I47" s="3415" t="n">
        <v>0.00722450919368</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4.16662898727485</v>
      </c>
      <c r="C50" s="3418" t="s">
        <v>2948</v>
      </c>
      <c r="D50" s="3418" t="n">
        <v>55.00000003461389</v>
      </c>
      <c r="E50" s="3418" t="n">
        <v>1.00000000065404</v>
      </c>
      <c r="F50" s="3418" t="n">
        <v>0.10000000030541</v>
      </c>
      <c r="G50" s="3415" t="n">
        <v>0.22916459444434</v>
      </c>
      <c r="H50" s="3415" t="n">
        <v>4.16662899E-6</v>
      </c>
      <c r="I50" s="3415" t="n">
        <v>4.166629E-7</v>
      </c>
      <c r="J50" s="3415" t="s">
        <v>2944</v>
      </c>
    </row>
    <row r="51" spans="1:10" ht="12" customHeight="1" x14ac:dyDescent="0.15">
      <c r="A51" s="873" t="s">
        <v>28</v>
      </c>
      <c r="B51" s="3418" t="n">
        <v>36367.13967016548</v>
      </c>
      <c r="C51" s="3418" t="s">
        <v>2948</v>
      </c>
      <c r="D51" s="3416" t="s">
        <v>1185</v>
      </c>
      <c r="E51" s="3416" t="s">
        <v>1185</v>
      </c>
      <c r="F51" s="3416" t="s">
        <v>1185</v>
      </c>
      <c r="G51" s="3418" t="n">
        <v>2494.241887691139</v>
      </c>
      <c r="H51" s="3418" t="n">
        <v>0.47643759549469</v>
      </c>
      <c r="I51" s="3418" t="n">
        <v>0.11018209054888</v>
      </c>
      <c r="J51" s="3418" t="s">
        <v>2944</v>
      </c>
    </row>
    <row r="52" spans="1:10" ht="12.75" customHeight="1" x14ac:dyDescent="0.15">
      <c r="A52" s="871" t="s">
        <v>87</v>
      </c>
      <c r="B52" s="3415" t="n">
        <v>1054.734920701279</v>
      </c>
      <c r="C52" s="3418" t="s">
        <v>2948</v>
      </c>
      <c r="D52" s="3418" t="n">
        <v>89.39968655997468</v>
      </c>
      <c r="E52" s="3418" t="n">
        <v>2.99999999971193</v>
      </c>
      <c r="F52" s="3418" t="n">
        <v>3.34881627947954</v>
      </c>
      <c r="G52" s="3415" t="n">
        <v>94.2929713145541</v>
      </c>
      <c r="H52" s="3415" t="n">
        <v>0.0031642047618</v>
      </c>
      <c r="I52" s="3415" t="n">
        <v>0.00353211347298</v>
      </c>
      <c r="J52" s="3415" t="s">
        <v>2944</v>
      </c>
    </row>
    <row r="53" spans="1:10" ht="12" customHeight="1" x14ac:dyDescent="0.15">
      <c r="A53" s="871" t="s">
        <v>88</v>
      </c>
      <c r="B53" s="3415" t="n">
        <v>17328.3262747183</v>
      </c>
      <c r="C53" s="3418" t="s">
        <v>2948</v>
      </c>
      <c r="D53" s="3418" t="n">
        <v>93.56945131423316</v>
      </c>
      <c r="E53" s="3418" t="n">
        <v>9.99999999999983</v>
      </c>
      <c r="F53" s="3418" t="n">
        <v>3.81058323980361</v>
      </c>
      <c r="G53" s="3415" t="n">
        <v>1621.4019817194012</v>
      </c>
      <c r="H53" s="3415" t="n">
        <v>0.17328326274718</v>
      </c>
      <c r="I53" s="3415" t="n">
        <v>0.06603102967629</v>
      </c>
      <c r="J53" s="3415" t="s">
        <v>2944</v>
      </c>
    </row>
    <row r="54" spans="1:10" ht="12" customHeight="1" x14ac:dyDescent="0.15">
      <c r="A54" s="871" t="s">
        <v>89</v>
      </c>
      <c r="B54" s="3415" t="n">
        <v>4812.572397018853</v>
      </c>
      <c r="C54" s="3418" t="s">
        <v>2948</v>
      </c>
      <c r="D54" s="3418" t="n">
        <v>56.57650443998886</v>
      </c>
      <c r="E54" s="3418" t="n">
        <v>1.00000000000024</v>
      </c>
      <c r="F54" s="3418" t="n">
        <v>0.09999999999961</v>
      </c>
      <c r="G54" s="3415" t="n">
        <v>272.27852358770497</v>
      </c>
      <c r="H54" s="3415" t="n">
        <v>0.00481257239702</v>
      </c>
      <c r="I54" s="3415" t="n">
        <v>4.812572397E-4</v>
      </c>
      <c r="J54" s="3415" t="s">
        <v>2944</v>
      </c>
    </row>
    <row r="55" spans="1:10" ht="12" customHeight="1" x14ac:dyDescent="0.15">
      <c r="A55" s="871" t="s">
        <v>90</v>
      </c>
      <c r="B55" s="3415" t="n">
        <v>10413.0727401896</v>
      </c>
      <c r="C55" s="3418" t="s">
        <v>2948</v>
      </c>
      <c r="D55" s="3418" t="n">
        <v>48.6185416832362</v>
      </c>
      <c r="E55" s="3418" t="n">
        <v>20.39979559949777</v>
      </c>
      <c r="F55" s="3418" t="n">
        <v>2.79494415682244</v>
      </c>
      <c r="G55" s="3415" t="n">
        <v>506.2684110694787</v>
      </c>
      <c r="H55" s="3415" t="n">
        <v>0.21242455546257</v>
      </c>
      <c r="I55" s="3415" t="n">
        <v>0.02910395680976</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2758.43333753745</v>
      </c>
      <c r="C57" s="3418" t="s">
        <v>2948</v>
      </c>
      <c r="D57" s="3418" t="n">
        <v>223.2539275852473</v>
      </c>
      <c r="E57" s="3418" t="n">
        <v>29.99999999999873</v>
      </c>
      <c r="F57" s="3418" t="n">
        <v>4.00000000000007</v>
      </c>
      <c r="G57" s="3415" t="n">
        <v>615.8310765873179</v>
      </c>
      <c r="H57" s="3415" t="n">
        <v>0.08275300012612</v>
      </c>
      <c r="I57" s="3415" t="n">
        <v>0.01103373335015</v>
      </c>
      <c r="J57" s="3415" t="s">
        <v>2944</v>
      </c>
    </row>
    <row r="58" spans="1:10" ht="13" x14ac:dyDescent="0.15">
      <c r="A58" s="873" t="s">
        <v>102</v>
      </c>
      <c r="B58" s="3418" t="n">
        <v>443665.31100104447</v>
      </c>
      <c r="C58" s="3418" t="s">
        <v>2948</v>
      </c>
      <c r="D58" s="3416" t="s">
        <v>1185</v>
      </c>
      <c r="E58" s="3416" t="s">
        <v>1185</v>
      </c>
      <c r="F58" s="3416" t="s">
        <v>1185</v>
      </c>
      <c r="G58" s="3418" t="n">
        <v>27365.733846494946</v>
      </c>
      <c r="H58" s="3418" t="n">
        <v>1.66443292995096</v>
      </c>
      <c r="I58" s="3418" t="n">
        <v>0.41132646844751</v>
      </c>
      <c r="J58" s="3418" t="s">
        <v>2944</v>
      </c>
    </row>
    <row r="59" spans="1:10" ht="13" x14ac:dyDescent="0.15">
      <c r="A59" s="3433" t="s">
        <v>2958</v>
      </c>
      <c r="B59" s="3418" t="n">
        <v>74387.27002411461</v>
      </c>
      <c r="C59" s="3418" t="s">
        <v>2948</v>
      </c>
      <c r="D59" s="3416" t="s">
        <v>1185</v>
      </c>
      <c r="E59" s="3416" t="s">
        <v>1185</v>
      </c>
      <c r="F59" s="3416" t="s">
        <v>1185</v>
      </c>
      <c r="G59" s="3418" t="n">
        <v>5519.235418118588</v>
      </c>
      <c r="H59" s="3418" t="n">
        <v>0.277470491401</v>
      </c>
      <c r="I59" s="3418" t="n">
        <v>0.21613376196372</v>
      </c>
      <c r="J59" s="3418" t="s">
        <v>2944</v>
      </c>
    </row>
    <row r="60">
      <c r="A60" s="3438" t="s">
        <v>2950</v>
      </c>
      <c r="B60" s="3415" t="n">
        <v>74387.27002411461</v>
      </c>
      <c r="C60" s="3418" t="s">
        <v>2948</v>
      </c>
      <c r="D60" s="3418" t="n">
        <v>74.19596681434042</v>
      </c>
      <c r="E60" s="3418" t="n">
        <v>3.73008031227723</v>
      </c>
      <c r="F60" s="3418" t="n">
        <v>2.90552082222744</v>
      </c>
      <c r="G60" s="3415" t="n">
        <v>5519.235418118588</v>
      </c>
      <c r="H60" s="3415" t="n">
        <v>0.277470491401</v>
      </c>
      <c r="I60" s="3415" t="n">
        <v>0.21613376196372</v>
      </c>
      <c r="J60" s="3415" t="s">
        <v>2944</v>
      </c>
    </row>
    <row r="61">
      <c r="A61" s="3433" t="s">
        <v>2959</v>
      </c>
      <c r="B61" s="3418" t="n">
        <v>369278.0409769298</v>
      </c>
      <c r="C61" s="3418" t="s">
        <v>2948</v>
      </c>
      <c r="D61" s="3416" t="s">
        <v>1185</v>
      </c>
      <c r="E61" s="3416" t="s">
        <v>1185</v>
      </c>
      <c r="F61" s="3416" t="s">
        <v>1185</v>
      </c>
      <c r="G61" s="3418" t="n">
        <v>21846.49842837636</v>
      </c>
      <c r="H61" s="3418" t="n">
        <v>1.38696243854996</v>
      </c>
      <c r="I61" s="3418" t="n">
        <v>0.19519270648379</v>
      </c>
      <c r="J61" s="3418" t="s">
        <v>2944</v>
      </c>
    </row>
    <row r="62">
      <c r="A62" s="3438" t="s">
        <v>2960</v>
      </c>
      <c r="B62" s="3418" t="n">
        <v>369278.0409769298</v>
      </c>
      <c r="C62" s="3418" t="s">
        <v>2948</v>
      </c>
      <c r="D62" s="3416" t="s">
        <v>1185</v>
      </c>
      <c r="E62" s="3416" t="s">
        <v>1185</v>
      </c>
      <c r="F62" s="3416" t="s">
        <v>1185</v>
      </c>
      <c r="G62" s="3418" t="n">
        <v>21846.49842837636</v>
      </c>
      <c r="H62" s="3418" t="n">
        <v>1.38696243854996</v>
      </c>
      <c r="I62" s="3418" t="n">
        <v>0.19519270648379</v>
      </c>
      <c r="J62" s="3418" t="s">
        <v>2944</v>
      </c>
    </row>
    <row r="63">
      <c r="A63" s="3443" t="s">
        <v>2950</v>
      </c>
      <c r="B63" s="3415" t="n">
        <v>104352.84260643035</v>
      </c>
      <c r="C63" s="3418" t="s">
        <v>2948</v>
      </c>
      <c r="D63" s="3418" t="n">
        <v>70.39296603580024</v>
      </c>
      <c r="E63" s="3418" t="n">
        <v>2.39142567886045</v>
      </c>
      <c r="F63" s="3418" t="n">
        <v>0.44785641971511</v>
      </c>
      <c r="G63" s="3415" t="n">
        <v>7345.70610533366</v>
      </c>
      <c r="H63" s="3415" t="n">
        <v>0.2495520674711</v>
      </c>
      <c r="I63" s="3415" t="n">
        <v>0.04673509047681</v>
      </c>
      <c r="J63" s="3415" t="s">
        <v>2944</v>
      </c>
    </row>
    <row r="64">
      <c r="A64" s="3443" t="s">
        <v>2951</v>
      </c>
      <c r="B64" s="3415" t="n">
        <v>23586.071507752302</v>
      </c>
      <c r="C64" s="3418" t="s">
        <v>2948</v>
      </c>
      <c r="D64" s="3418" t="n">
        <v>92.17788108734679</v>
      </c>
      <c r="E64" s="3418" t="n">
        <v>9.67702300921545</v>
      </c>
      <c r="F64" s="3418" t="n">
        <v>1.44975913476693</v>
      </c>
      <c r="G64" s="3415" t="n">
        <v>2174.11409475925</v>
      </c>
      <c r="H64" s="3415" t="n">
        <v>0.22824295667752</v>
      </c>
      <c r="I64" s="3415" t="n">
        <v>0.03419412262163</v>
      </c>
      <c r="J64" s="3415" t="s">
        <v>2944</v>
      </c>
    </row>
    <row r="65">
      <c r="A65" s="3443" t="s">
        <v>2952</v>
      </c>
      <c r="B65" s="3415" t="n">
        <v>216679.964833927</v>
      </c>
      <c r="C65" s="3418" t="s">
        <v>2948</v>
      </c>
      <c r="D65" s="3418" t="n">
        <v>56.58100632454481</v>
      </c>
      <c r="E65" s="3418" t="n">
        <v>1.00000000000001</v>
      </c>
      <c r="F65" s="3418" t="n">
        <v>0.09999999999999</v>
      </c>
      <c r="G65" s="3415" t="n">
        <v>12259.970460670569</v>
      </c>
      <c r="H65" s="3415" t="n">
        <v>0.21667996483393</v>
      </c>
      <c r="I65" s="3415" t="n">
        <v>0.02166799648339</v>
      </c>
      <c r="J65" s="3415" t="s">
        <v>2944</v>
      </c>
    </row>
    <row r="66">
      <c r="A66" s="3443" t="s">
        <v>2953</v>
      </c>
      <c r="B66" s="3415" t="n">
        <v>1874.871548</v>
      </c>
      <c r="C66" s="3418" t="s">
        <v>2948</v>
      </c>
      <c r="D66" s="3418" t="n">
        <v>35.57991355943261</v>
      </c>
      <c r="E66" s="3418" t="n">
        <v>3.0</v>
      </c>
      <c r="F66" s="3418" t="n">
        <v>0.6</v>
      </c>
      <c r="G66" s="3415" t="n">
        <v>66.7077676128796</v>
      </c>
      <c r="H66" s="3415" t="n">
        <v>0.005624614644</v>
      </c>
      <c r="I66" s="3415" t="n">
        <v>0.0011249229288</v>
      </c>
      <c r="J66" s="3415" t="s">
        <v>2944</v>
      </c>
    </row>
    <row r="67">
      <c r="A67" s="3443" t="s">
        <v>65</v>
      </c>
      <c r="B67" s="3415" t="n">
        <v>22784.2904808202</v>
      </c>
      <c r="C67" s="3418" t="s">
        <v>2948</v>
      </c>
      <c r="D67" s="3418" t="n">
        <v>108.04837995994114</v>
      </c>
      <c r="E67" s="3418" t="n">
        <v>30.14633418151031</v>
      </c>
      <c r="F67" s="3418" t="n">
        <v>4.01463341815098</v>
      </c>
      <c r="G67" s="3415" t="n">
        <v>2461.8056749893312</v>
      </c>
      <c r="H67" s="3415" t="n">
        <v>0.68686283492341</v>
      </c>
      <c r="I67" s="3415" t="n">
        <v>0.09147057397316</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52540.03582451001</v>
      </c>
      <c r="C11" s="3416" t="s">
        <v>1185</v>
      </c>
      <c r="D11" s="3416" t="s">
        <v>1185</v>
      </c>
      <c r="E11" s="3418" t="n">
        <v>0.01890124170434</v>
      </c>
      <c r="F11" s="3418" t="s">
        <v>2976</v>
      </c>
      <c r="G11" s="3418" t="n">
        <v>889.8260439914259</v>
      </c>
      <c r="H11" s="3418" t="n">
        <v>103.24587228233769</v>
      </c>
      <c r="I11" s="3418" t="n">
        <v>1074.7988466958761</v>
      </c>
      <c r="J11" s="3418" t="s">
        <v>2976</v>
      </c>
      <c r="K11" s="2981"/>
      <c r="L11" s="194"/>
    </row>
    <row r="12" spans="1:12" ht="14.25" customHeight="1" x14ac:dyDescent="0.15">
      <c r="A12" s="1729" t="s">
        <v>1016</v>
      </c>
      <c r="B12" s="3415" t="n">
        <v>52540.03582451001</v>
      </c>
      <c r="C12" s="3415" t="n">
        <v>1.0</v>
      </c>
      <c r="D12" s="3415" t="n">
        <v>55.78531720806215</v>
      </c>
      <c r="E12" s="3418" t="n">
        <v>0.01890124170434</v>
      </c>
      <c r="F12" s="3418" t="s">
        <v>2943</v>
      </c>
      <c r="G12" s="3415" t="n">
        <v>889.8260439914259</v>
      </c>
      <c r="H12" s="3415" t="n">
        <v>103.24587228233769</v>
      </c>
      <c r="I12" s="3415" t="n">
        <v>1074.7988466958761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2912.2835818363033</v>
      </c>
      <c r="C9" s="3418" t="n">
        <v>10.05256652921948</v>
      </c>
      <c r="D9" s="3418" t="n">
        <v>0.60315399175317</v>
      </c>
      <c r="E9" s="3418" t="n">
        <v>29.27592445836303</v>
      </c>
      <c r="F9" s="3418" t="s">
        <v>2976</v>
      </c>
      <c r="G9" s="3416" t="s">
        <v>1185</v>
      </c>
      <c r="H9" s="3418" t="n">
        <v>1.75655546750178</v>
      </c>
      <c r="I9" s="26"/>
    </row>
    <row r="10" spans="1:9" ht="13" x14ac:dyDescent="0.15">
      <c r="A10" s="1743" t="s">
        <v>1034</v>
      </c>
      <c r="B10" s="3415" t="n">
        <v>2912.2835818363033</v>
      </c>
      <c r="C10" s="3418" t="n">
        <v>10.05256652921948</v>
      </c>
      <c r="D10" s="3418" t="n">
        <v>0.60315399175317</v>
      </c>
      <c r="E10" s="3415" t="n">
        <v>29.27592445836303</v>
      </c>
      <c r="F10" s="3415" t="s">
        <v>2943</v>
      </c>
      <c r="G10" s="3416" t="s">
        <v>1185</v>
      </c>
      <c r="H10" s="3415" t="n">
        <v>1.75655546750178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1127.117072680645</v>
      </c>
      <c r="C12" s="3418" t="n">
        <v>1.03719751164997</v>
      </c>
      <c r="D12" s="3418" t="s">
        <v>2944</v>
      </c>
      <c r="E12" s="3418" t="n">
        <v>1.16904302312256</v>
      </c>
      <c r="F12" s="3418" t="s">
        <v>2976</v>
      </c>
      <c r="G12" s="3418" t="s">
        <v>2976</v>
      </c>
      <c r="H12" s="3418" t="s">
        <v>2944</v>
      </c>
      <c r="I12" s="26"/>
    </row>
    <row r="13" spans="1:9" ht="13" x14ac:dyDescent="0.15">
      <c r="A13" s="1743" t="s">
        <v>1034</v>
      </c>
      <c r="B13" s="3415" t="n">
        <v>1127.117072680645</v>
      </c>
      <c r="C13" s="3418" t="n">
        <v>1.03719751164997</v>
      </c>
      <c r="D13" s="3418" t="s">
        <v>2944</v>
      </c>
      <c r="E13" s="3415" t="n">
        <v>1.16904302312256</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480.495946</v>
      </c>
      <c r="C9" s="3418" t="n">
        <v>544.1425850771841</v>
      </c>
      <c r="D9" s="3418" t="n">
        <v>0.24655154143373</v>
      </c>
      <c r="E9" s="3418" t="n">
        <v>0.49940884595934</v>
      </c>
      <c r="F9" s="3418" t="n">
        <v>261.458306175547</v>
      </c>
      <c r="G9" s="3418" t="n">
        <v>0.11846701613896</v>
      </c>
      <c r="H9" s="3418" t="n">
        <v>0.23996392588</v>
      </c>
    </row>
    <row r="10" spans="1:8" ht="14" x14ac:dyDescent="0.15">
      <c r="A10" s="1766" t="s">
        <v>2249</v>
      </c>
      <c r="B10" s="3418" t="n">
        <v>224.14600000000002</v>
      </c>
      <c r="C10" s="3418" t="n">
        <v>0.01009315615063</v>
      </c>
      <c r="D10" s="3418" t="n">
        <v>0.39</v>
      </c>
      <c r="E10" s="3418" t="n">
        <v>0.99</v>
      </c>
      <c r="F10" s="3418" t="n">
        <v>0.00226234057854</v>
      </c>
      <c r="G10" s="3418" t="n">
        <v>0.08741694</v>
      </c>
      <c r="H10" s="3418" t="n">
        <v>0.22190454</v>
      </c>
    </row>
    <row r="11" spans="1:8" ht="13" x14ac:dyDescent="0.15">
      <c r="A11" s="1743" t="s">
        <v>1034</v>
      </c>
      <c r="B11" s="3415" t="s">
        <v>2942</v>
      </c>
      <c r="C11" s="3418" t="s">
        <v>2942</v>
      </c>
      <c r="D11" s="3418" t="s">
        <v>2944</v>
      </c>
      <c r="E11" s="3418" t="s">
        <v>2944</v>
      </c>
      <c r="F11" s="3415" t="n">
        <v>0.00226234057854</v>
      </c>
      <c r="G11" s="3415" t="s">
        <v>2944</v>
      </c>
      <c r="H11" s="3415" t="s">
        <v>2944</v>
      </c>
    </row>
    <row r="12" spans="1:8" ht="14" x14ac:dyDescent="0.15">
      <c r="A12" s="1743" t="s">
        <v>2250</v>
      </c>
      <c r="B12" s="3418" t="n">
        <v>224.14600000000002</v>
      </c>
      <c r="C12" s="3418" t="s">
        <v>2944</v>
      </c>
      <c r="D12" s="3418" t="n">
        <v>0.39</v>
      </c>
      <c r="E12" s="3418" t="n">
        <v>0.99</v>
      </c>
      <c r="F12" s="3418" t="s">
        <v>2944</v>
      </c>
      <c r="G12" s="3418" t="n">
        <v>0.08741694</v>
      </c>
      <c r="H12" s="3418" t="n">
        <v>0.22190454</v>
      </c>
    </row>
    <row r="13" spans="1:8" x14ac:dyDescent="0.15">
      <c r="A13" s="3428" t="s">
        <v>3274</v>
      </c>
      <c r="B13" s="3415" t="n">
        <v>224.14600000000002</v>
      </c>
      <c r="C13" s="3418" t="s">
        <v>2944</v>
      </c>
      <c r="D13" s="3418" t="n">
        <v>0.39</v>
      </c>
      <c r="E13" s="3418" t="n">
        <v>0.99</v>
      </c>
      <c r="F13" s="3415" t="s">
        <v>2944</v>
      </c>
      <c r="G13" s="3415" t="n">
        <v>0.08741694</v>
      </c>
      <c r="H13" s="3415" t="n">
        <v>0.22190454</v>
      </c>
    </row>
    <row r="14" spans="1:8" ht="13" x14ac:dyDescent="0.15">
      <c r="A14" s="1766" t="s">
        <v>1041</v>
      </c>
      <c r="B14" s="3418" t="n">
        <v>256.349946</v>
      </c>
      <c r="C14" s="3418" t="n">
        <v>1019.9272917948931</v>
      </c>
      <c r="D14" s="3418" t="n">
        <v>0.12112378654045</v>
      </c>
      <c r="E14" s="3418" t="n">
        <v>0.07044817508953</v>
      </c>
      <c r="F14" s="3418" t="n">
        <v>261.458306175547</v>
      </c>
      <c r="G14" s="3418" t="n">
        <v>0.03105007613896</v>
      </c>
      <c r="H14" s="3418" t="n">
        <v>0.01805938588</v>
      </c>
    </row>
    <row r="15" spans="1:8" ht="13" x14ac:dyDescent="0.15">
      <c r="A15" s="1743" t="s">
        <v>1034</v>
      </c>
      <c r="B15" s="3415" t="n">
        <v>0.01</v>
      </c>
      <c r="C15" s="3418" t="n">
        <v>364.05045882</v>
      </c>
      <c r="D15" s="3418" t="n">
        <v>1.995</v>
      </c>
      <c r="E15" s="3418" t="n">
        <v>0.0266</v>
      </c>
      <c r="F15" s="3415" t="n">
        <v>0.0036405045882</v>
      </c>
      <c r="G15" s="3415" t="n">
        <v>1.995E-5</v>
      </c>
      <c r="H15" s="3415" t="n">
        <v>2.66E-7</v>
      </c>
    </row>
    <row r="16" spans="1:8" ht="14" x14ac:dyDescent="0.15">
      <c r="A16" s="1743" t="s">
        <v>2251</v>
      </c>
      <c r="B16" s="3418" t="n">
        <v>256.339946</v>
      </c>
      <c r="C16" s="3418" t="n">
        <v>1019.9528780073898</v>
      </c>
      <c r="D16" s="3418" t="n">
        <v>0.121050685323</v>
      </c>
      <c r="E16" s="3418" t="n">
        <v>0.07044988563741</v>
      </c>
      <c r="F16" s="3418" t="n">
        <v>261.45466567095883</v>
      </c>
      <c r="G16" s="3418" t="n">
        <v>0.03103012613896</v>
      </c>
      <c r="H16" s="3418" t="n">
        <v>0.01805911988</v>
      </c>
    </row>
    <row r="17" spans="1:8" x14ac:dyDescent="0.15">
      <c r="A17" s="3428" t="s">
        <v>3275</v>
      </c>
      <c r="B17" s="3415" t="n">
        <v>108.21249599999999</v>
      </c>
      <c r="C17" s="3418" t="n">
        <v>880.0000000000001</v>
      </c>
      <c r="D17" s="3418" t="n">
        <v>0.02519199999998</v>
      </c>
      <c r="E17" s="3418" t="n">
        <v>0.03</v>
      </c>
      <c r="F17" s="3415" t="n">
        <v>95.22699648000001</v>
      </c>
      <c r="G17" s="3415" t="n">
        <v>0.00272608919923</v>
      </c>
      <c r="H17" s="3415" t="n">
        <v>0.00324637488</v>
      </c>
    </row>
    <row r="18">
      <c r="A18" s="3428" t="s">
        <v>2811</v>
      </c>
      <c r="B18" s="3418" t="n">
        <v>148.12744999999998</v>
      </c>
      <c r="C18" s="3418" t="n">
        <v>1122.193551505537</v>
      </c>
      <c r="D18" s="3418" t="n">
        <v>0.19107894546035</v>
      </c>
      <c r="E18" s="3418" t="n">
        <v>0.1</v>
      </c>
      <c r="F18" s="3418" t="n">
        <v>166.22766919095884</v>
      </c>
      <c r="G18" s="3418" t="n">
        <v>0.02830403693973</v>
      </c>
      <c r="H18" s="3418" t="n">
        <v>0.014812745</v>
      </c>
    </row>
    <row r="19">
      <c r="A19" s="3433" t="s">
        <v>3276</v>
      </c>
      <c r="B19" s="3415" t="n">
        <v>148.12744999999998</v>
      </c>
      <c r="C19" s="3418" t="n">
        <v>1122.193551505537</v>
      </c>
      <c r="D19" s="3418" t="n">
        <v>0.19107894546035</v>
      </c>
      <c r="E19" s="3418" t="n">
        <v>0.1</v>
      </c>
      <c r="F19" s="3415" t="n">
        <v>166.22766919095884</v>
      </c>
      <c r="G19" s="3415" t="n">
        <v>0.02830403693973</v>
      </c>
      <c r="H19" s="3415" t="n">
        <v>0.014812745</v>
      </c>
    </row>
    <row r="20" spans="1:8" ht="13" x14ac:dyDescent="0.15">
      <c r="A20" s="1766" t="s">
        <v>1042</v>
      </c>
      <c r="B20" s="3418" t="n">
        <v>325.9632649063247</v>
      </c>
      <c r="C20" s="3418" t="n">
        <v>216.73712242519875</v>
      </c>
      <c r="D20" s="3418" t="n">
        <v>6.4678565020011</v>
      </c>
      <c r="E20" s="3418" t="n">
        <v>0.14271288075805</v>
      </c>
      <c r="F20" s="3418" t="n">
        <v>70.6483400521196</v>
      </c>
      <c r="G20" s="3418" t="n">
        <v>2.10828362233788</v>
      </c>
      <c r="H20" s="3418" t="n">
        <v>0.04651915655608</v>
      </c>
    </row>
    <row r="21" spans="1:8" ht="14" x14ac:dyDescent="0.15">
      <c r="A21" s="1766" t="s">
        <v>2249</v>
      </c>
      <c r="B21" s="3418" t="s">
        <v>2961</v>
      </c>
      <c r="C21" s="3418" t="s">
        <v>2961</v>
      </c>
      <c r="D21" s="3418" t="s">
        <v>2961</v>
      </c>
      <c r="E21" s="3418" t="s">
        <v>2961</v>
      </c>
      <c r="F21" s="3418" t="n">
        <v>374.173759016183</v>
      </c>
      <c r="G21" s="3418" t="s">
        <v>2961</v>
      </c>
      <c r="H21" s="3418" t="s">
        <v>2961</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374.173759016183</v>
      </c>
      <c r="G23" s="3418" t="s">
        <v>2942</v>
      </c>
      <c r="H23" s="3418" t="s">
        <v>2942</v>
      </c>
    </row>
    <row r="24" spans="1:8" x14ac:dyDescent="0.15">
      <c r="A24" s="3428" t="s">
        <v>3277</v>
      </c>
      <c r="B24" s="3415" t="s">
        <v>2942</v>
      </c>
      <c r="C24" s="3418" t="s">
        <v>2942</v>
      </c>
      <c r="D24" s="3418" t="s">
        <v>2942</v>
      </c>
      <c r="E24" s="3418" t="s">
        <v>2942</v>
      </c>
      <c r="F24" s="3415" t="n">
        <v>374.173759016183</v>
      </c>
      <c r="G24" s="3415" t="s">
        <v>2942</v>
      </c>
      <c r="H24" s="3415" t="s">
        <v>2942</v>
      </c>
    </row>
    <row r="25" spans="1:8" ht="13" x14ac:dyDescent="0.15">
      <c r="A25" s="1766" t="s">
        <v>1041</v>
      </c>
      <c r="B25" s="3418" t="n">
        <v>325.9632649063247</v>
      </c>
      <c r="C25" s="3418" t="n">
        <v>216.73712242519875</v>
      </c>
      <c r="D25" s="3418" t="n">
        <v>6.4678565020011</v>
      </c>
      <c r="E25" s="3418" t="n">
        <v>0.14271288075805</v>
      </c>
      <c r="F25" s="3418" t="n">
        <v>70.6483400521196</v>
      </c>
      <c r="G25" s="3418" t="n">
        <v>2.10828362233788</v>
      </c>
      <c r="H25" s="3418" t="n">
        <v>0.04651915655608</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325.9632649063247</v>
      </c>
      <c r="C27" s="3418" t="n">
        <v>216.73712242519875</v>
      </c>
      <c r="D27" s="3418" t="n">
        <v>6.4678565020011</v>
      </c>
      <c r="E27" s="3418" t="n">
        <v>0.14271288075805</v>
      </c>
      <c r="F27" s="3418" t="n">
        <v>70.6483400521196</v>
      </c>
      <c r="G27" s="3418" t="n">
        <v>2.10828362233788</v>
      </c>
      <c r="H27" s="3418" t="n">
        <v>0.04651915655608</v>
      </c>
    </row>
    <row r="28" spans="1:8" x14ac:dyDescent="0.15">
      <c r="A28" s="3428" t="s">
        <v>3278</v>
      </c>
      <c r="B28" s="3415" t="n">
        <v>6.98506636882702</v>
      </c>
      <c r="C28" s="3418" t="s">
        <v>2943</v>
      </c>
      <c r="D28" s="3418" t="n">
        <v>5.0000000000007</v>
      </c>
      <c r="E28" s="3418" t="s">
        <v>2943</v>
      </c>
      <c r="F28" s="3415" t="s">
        <v>2943</v>
      </c>
      <c r="G28" s="3415" t="n">
        <v>0.03492533184414</v>
      </c>
      <c r="H28" s="3415" t="s">
        <v>2943</v>
      </c>
    </row>
    <row r="29">
      <c r="A29" s="3428" t="s">
        <v>3279</v>
      </c>
      <c r="B29" s="3415" t="n">
        <v>49.9799629894677</v>
      </c>
      <c r="C29" s="3418" t="s">
        <v>2943</v>
      </c>
      <c r="D29" s="3418" t="n">
        <v>6.5</v>
      </c>
      <c r="E29" s="3418" t="s">
        <v>2943</v>
      </c>
      <c r="F29" s="3415" t="s">
        <v>2943</v>
      </c>
      <c r="G29" s="3415" t="n">
        <v>0.32486975943154</v>
      </c>
      <c r="H29" s="3415" t="s">
        <v>2943</v>
      </c>
    </row>
    <row r="30">
      <c r="A30" s="3428" t="s">
        <v>3277</v>
      </c>
      <c r="B30" s="3415" t="n">
        <v>268.99823554803</v>
      </c>
      <c r="C30" s="3418" t="n">
        <v>262.6349570962343</v>
      </c>
      <c r="D30" s="3418" t="n">
        <v>6.50000000000002</v>
      </c>
      <c r="E30" s="3418" t="n">
        <v>0.17293480182614</v>
      </c>
      <c r="F30" s="3415" t="n">
        <v>70.6483400521196</v>
      </c>
      <c r="G30" s="3415" t="n">
        <v>1.7484885310622</v>
      </c>
      <c r="H30" s="3415" t="n">
        <v>0.04651915655608</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1648.0021706317257</v>
      </c>
      <c r="C10" s="3415" t="s">
        <v>2946</v>
      </c>
      <c r="D10" s="3415" t="n">
        <v>357.3080541086049</v>
      </c>
      <c r="E10" s="3418" t="n">
        <v>0.20144486675281</v>
      </c>
      <c r="F10" s="3418" t="n">
        <v>0.00504517210756</v>
      </c>
      <c r="G10" s="3415" t="n">
        <v>32.8412076366776</v>
      </c>
      <c r="H10" s="3415" t="n">
        <v>53.52473206090303</v>
      </c>
      <c r="I10" s="3415" t="n">
        <v>245.6156379736718</v>
      </c>
      <c r="J10" s="3415" t="n">
        <v>2.83278384462097</v>
      </c>
      <c r="K10" s="26"/>
      <c r="L10" s="26"/>
      <c r="M10" s="26"/>
      <c r="N10" s="26"/>
      <c r="O10" s="26"/>
      <c r="P10" s="26"/>
      <c r="Q10" s="26"/>
    </row>
    <row r="11" spans="1:17" x14ac:dyDescent="0.15">
      <c r="A11" s="1784" t="s">
        <v>1062</v>
      </c>
      <c r="B11" s="3415" t="n">
        <v>1177.7977122168288</v>
      </c>
      <c r="C11" s="3415" t="s">
        <v>2943</v>
      </c>
      <c r="D11" s="3415" t="s">
        <v>2943</v>
      </c>
      <c r="E11" s="3418" t="n">
        <v>0.03580981432111</v>
      </c>
      <c r="F11" s="3418" t="s">
        <v>2943</v>
      </c>
      <c r="G11" s="3415" t="n">
        <v>42.1767173823102</v>
      </c>
      <c r="H11" s="3415" t="s">
        <v>2943</v>
      </c>
      <c r="I11" s="3415" t="s">
        <v>2943</v>
      </c>
      <c r="J11" s="3415" t="n">
        <v>0.35262138627097</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63285.145000000004</v>
      </c>
      <c r="C22" s="407"/>
      <c r="D22" s="407"/>
      <c r="E22" s="407"/>
      <c r="F22" s="407"/>
      <c r="G22" s="407"/>
      <c r="H22" s="407"/>
      <c r="I22" s="407"/>
      <c r="J22" s="407"/>
      <c r="K22" s="26"/>
      <c r="L22" s="26"/>
      <c r="M22" s="26"/>
      <c r="N22" s="26"/>
      <c r="O22" s="26"/>
      <c r="P22" s="26"/>
      <c r="Q22" s="26"/>
    </row>
    <row r="23" spans="1:17" ht="13" x14ac:dyDescent="0.15">
      <c r="A23" s="1791" t="s">
        <v>2707</v>
      </c>
      <c r="B23" s="3415" t="n">
        <v>28.18773630386189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98.97048525368854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465540.5457017914</v>
      </c>
      <c r="C7" s="3419" t="n">
        <v>2598.7697149938194</v>
      </c>
      <c r="D7" s="3419" t="n">
        <v>75.51051576550616</v>
      </c>
      <c r="E7" s="3419" t="n">
        <v>12134.882594745202</v>
      </c>
      <c r="F7" s="3419" t="n">
        <v>376.3728501496623</v>
      </c>
      <c r="G7" s="3419" t="s">
        <v>2976</v>
      </c>
      <c r="H7" s="3419" t="n">
        <v>0.02407621923136</v>
      </c>
      <c r="I7" s="3419" t="n">
        <v>2.096730672E-5</v>
      </c>
      <c r="J7" s="3419" t="n">
        <v>1167.8174763919958</v>
      </c>
      <c r="K7" s="3419" t="n">
        <v>1852.3804416713583</v>
      </c>
      <c r="L7" s="3419" t="n">
        <v>888.0472045021206</v>
      </c>
      <c r="M7" s="3419" t="n">
        <v>433.5803312251459</v>
      </c>
    </row>
    <row r="8" spans="1:13" ht="12" customHeight="1" x14ac:dyDescent="0.15">
      <c r="A8" s="1810" t="s">
        <v>1069</v>
      </c>
      <c r="B8" s="3419" t="n">
        <v>444736.9921027399</v>
      </c>
      <c r="C8" s="3419" t="n">
        <v>388.3650082760593</v>
      </c>
      <c r="D8" s="3419" t="n">
        <v>8.1545435465535</v>
      </c>
      <c r="E8" s="3416" t="s">
        <v>1185</v>
      </c>
      <c r="F8" s="3416" t="s">
        <v>1185</v>
      </c>
      <c r="G8" s="3416" t="s">
        <v>1185</v>
      </c>
      <c r="H8" s="3416" t="s">
        <v>1185</v>
      </c>
      <c r="I8" s="3416" t="s">
        <v>1185</v>
      </c>
      <c r="J8" s="3419" t="n">
        <v>1119.504713584049</v>
      </c>
      <c r="K8" s="3419" t="n">
        <v>1516.614709832531</v>
      </c>
      <c r="L8" s="3419" t="n">
        <v>309.3194679040838</v>
      </c>
      <c r="M8" s="3419" t="n">
        <v>404.9226223908754</v>
      </c>
    </row>
    <row r="9" spans="1:13" ht="13.5" customHeight="1" x14ac:dyDescent="0.15">
      <c r="A9" s="1804" t="s">
        <v>1356</v>
      </c>
      <c r="B9" s="3419" t="n">
        <v>434238.952342335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440283.7441703337</v>
      </c>
      <c r="C10" s="3419" t="n">
        <v>42.68038438296056</v>
      </c>
      <c r="D10" s="3419" t="n">
        <v>7.99133115019888</v>
      </c>
      <c r="E10" s="3416" t="s">
        <v>1185</v>
      </c>
      <c r="F10" s="3416" t="s">
        <v>1185</v>
      </c>
      <c r="G10" s="3416" t="s">
        <v>1185</v>
      </c>
      <c r="H10" s="3416" t="s">
        <v>1185</v>
      </c>
      <c r="I10" s="3416" t="s">
        <v>1185</v>
      </c>
      <c r="J10" s="3419" t="n">
        <v>1116.9136397137688</v>
      </c>
      <c r="K10" s="3419" t="n">
        <v>1497.9522271905712</v>
      </c>
      <c r="L10" s="3419" t="n">
        <v>132.10355348371934</v>
      </c>
      <c r="M10" s="3419" t="n">
        <v>384.9954559620573</v>
      </c>
    </row>
    <row r="11" spans="1:13" ht="12" customHeight="1" x14ac:dyDescent="0.15">
      <c r="A11" s="1813" t="s">
        <v>1071</v>
      </c>
      <c r="B11" s="3419" t="n">
        <v>179177.2255325907</v>
      </c>
      <c r="C11" s="3419" t="n">
        <v>11.83909440434053</v>
      </c>
      <c r="D11" s="3419" t="n">
        <v>3.31635574553128</v>
      </c>
      <c r="E11" s="3416" t="s">
        <v>1185</v>
      </c>
      <c r="F11" s="3416" t="s">
        <v>1185</v>
      </c>
      <c r="G11" s="3416" t="s">
        <v>1185</v>
      </c>
      <c r="H11" s="3416" t="s">
        <v>1185</v>
      </c>
      <c r="I11" s="3416" t="s">
        <v>1185</v>
      </c>
      <c r="J11" s="3419" t="n">
        <v>318.9578230078736</v>
      </c>
      <c r="K11" s="3419" t="n">
        <v>96.99336588082737</v>
      </c>
      <c r="L11" s="3419" t="n">
        <v>4.80355311042735</v>
      </c>
      <c r="M11" s="3419" t="n">
        <v>235.0732685692131</v>
      </c>
    </row>
    <row r="12" spans="1:13" ht="12" customHeight="1" x14ac:dyDescent="0.15">
      <c r="A12" s="1813" t="s">
        <v>1072</v>
      </c>
      <c r="B12" s="3419" t="n">
        <v>47978.80297382681</v>
      </c>
      <c r="C12" s="3419" t="n">
        <v>2.81796849064034</v>
      </c>
      <c r="D12" s="3419" t="n">
        <v>0.66003769655693</v>
      </c>
      <c r="E12" s="3416" t="s">
        <v>1185</v>
      </c>
      <c r="F12" s="3416" t="s">
        <v>1185</v>
      </c>
      <c r="G12" s="3416" t="s">
        <v>1185</v>
      </c>
      <c r="H12" s="3416" t="s">
        <v>1185</v>
      </c>
      <c r="I12" s="3416" t="s">
        <v>1185</v>
      </c>
      <c r="J12" s="3419" t="n">
        <v>143.2158412244749</v>
      </c>
      <c r="K12" s="3419" t="n">
        <v>391.23401835639123</v>
      </c>
      <c r="L12" s="3419" t="n">
        <v>17.75058574388997</v>
      </c>
      <c r="M12" s="3419" t="n">
        <v>80.68177139570307</v>
      </c>
    </row>
    <row r="13" spans="1:13" ht="12" customHeight="1" x14ac:dyDescent="0.15">
      <c r="A13" s="1813" t="s">
        <v>1073</v>
      </c>
      <c r="B13" s="3419" t="n">
        <v>119317.85760325509</v>
      </c>
      <c r="C13" s="3419" t="n">
        <v>6.70573481965464</v>
      </c>
      <c r="D13" s="3419" t="n">
        <v>3.30810558439639</v>
      </c>
      <c r="E13" s="3416" t="s">
        <v>1185</v>
      </c>
      <c r="F13" s="3416" t="s">
        <v>1185</v>
      </c>
      <c r="G13" s="3416" t="s">
        <v>1185</v>
      </c>
      <c r="H13" s="3416" t="s">
        <v>1185</v>
      </c>
      <c r="I13" s="3416" t="s">
        <v>1185</v>
      </c>
      <c r="J13" s="3419" t="n">
        <v>512.498505123535</v>
      </c>
      <c r="K13" s="3419" t="n">
        <v>678.3191252070693</v>
      </c>
      <c r="L13" s="3419" t="n">
        <v>79.57442584706811</v>
      </c>
      <c r="M13" s="3419" t="n">
        <v>26.8443780519387</v>
      </c>
    </row>
    <row r="14" spans="1:13" ht="12" customHeight="1" x14ac:dyDescent="0.15">
      <c r="A14" s="1813" t="s">
        <v>1074</v>
      </c>
      <c r="B14" s="3419" t="n">
        <v>91055.78827252972</v>
      </c>
      <c r="C14" s="3419" t="n">
        <v>21.24539155185278</v>
      </c>
      <c r="D14" s="3419" t="n">
        <v>0.60769594348016</v>
      </c>
      <c r="E14" s="3416" t="s">
        <v>1185</v>
      </c>
      <c r="F14" s="3416" t="s">
        <v>1185</v>
      </c>
      <c r="G14" s="3416" t="s">
        <v>1185</v>
      </c>
      <c r="H14" s="3416" t="s">
        <v>1185</v>
      </c>
      <c r="I14" s="3416" t="s">
        <v>1185</v>
      </c>
      <c r="J14" s="3419" t="n">
        <v>119.51652509480945</v>
      </c>
      <c r="K14" s="3419" t="n">
        <v>325.4539055984045</v>
      </c>
      <c r="L14" s="3419" t="n">
        <v>28.86890686583916</v>
      </c>
      <c r="M14" s="3419" t="n">
        <v>37.71612310997727</v>
      </c>
    </row>
    <row r="15" spans="1:13" ht="12" customHeight="1" x14ac:dyDescent="0.15">
      <c r="A15" s="1813" t="s">
        <v>1075</v>
      </c>
      <c r="B15" s="3419" t="n">
        <v>2754.0697881313777</v>
      </c>
      <c r="C15" s="3419" t="n">
        <v>0.07219511647227</v>
      </c>
      <c r="D15" s="3419" t="n">
        <v>0.09913618023412</v>
      </c>
      <c r="E15" s="3416" t="s">
        <v>1185</v>
      </c>
      <c r="F15" s="3416" t="s">
        <v>1185</v>
      </c>
      <c r="G15" s="3416" t="s">
        <v>1185</v>
      </c>
      <c r="H15" s="3416" t="s">
        <v>1185</v>
      </c>
      <c r="I15" s="3416" t="s">
        <v>1185</v>
      </c>
      <c r="J15" s="3419" t="n">
        <v>22.72494526307603</v>
      </c>
      <c r="K15" s="3419" t="n">
        <v>5.95181214787883</v>
      </c>
      <c r="L15" s="3419" t="n">
        <v>1.10608191649473</v>
      </c>
      <c r="M15" s="3419" t="n">
        <v>4.67991483522516</v>
      </c>
    </row>
    <row r="16" spans="1:13" ht="12" customHeight="1" x14ac:dyDescent="0.15">
      <c r="A16" s="1804" t="s">
        <v>45</v>
      </c>
      <c r="B16" s="3419" t="n">
        <v>4453.247932406252</v>
      </c>
      <c r="C16" s="3419" t="n">
        <v>345.6846238930988</v>
      </c>
      <c r="D16" s="3419" t="n">
        <v>0.16321239635462</v>
      </c>
      <c r="E16" s="3416" t="s">
        <v>1185</v>
      </c>
      <c r="F16" s="3416" t="s">
        <v>1185</v>
      </c>
      <c r="G16" s="3416" t="s">
        <v>1185</v>
      </c>
      <c r="H16" s="3416" t="s">
        <v>1185</v>
      </c>
      <c r="I16" s="3416" t="s">
        <v>1185</v>
      </c>
      <c r="J16" s="3419" t="n">
        <v>2.59107387028005</v>
      </c>
      <c r="K16" s="3419" t="n">
        <v>18.66248264195961</v>
      </c>
      <c r="L16" s="3419" t="n">
        <v>177.2159144203645</v>
      </c>
      <c r="M16" s="3419" t="n">
        <v>19.92716642881813</v>
      </c>
    </row>
    <row r="17" spans="1:13" ht="12" customHeight="1" x14ac:dyDescent="0.15">
      <c r="A17" s="1813" t="s">
        <v>1076</v>
      </c>
      <c r="B17" s="3419" t="n">
        <v>379.7594148003237</v>
      </c>
      <c r="C17" s="3419" t="n">
        <v>97.97656749515417</v>
      </c>
      <c r="D17" s="3419" t="n">
        <v>2.4556608E-4</v>
      </c>
      <c r="E17" s="3416" t="s">
        <v>1185</v>
      </c>
      <c r="F17" s="3416" t="s">
        <v>1185</v>
      </c>
      <c r="G17" s="3416" t="s">
        <v>1185</v>
      </c>
      <c r="H17" s="3416" t="s">
        <v>1185</v>
      </c>
      <c r="I17" s="3416" t="s">
        <v>1185</v>
      </c>
      <c r="J17" s="3419" t="n">
        <v>0.29403928642222</v>
      </c>
      <c r="K17" s="3419" t="n">
        <v>8.95774769461173</v>
      </c>
      <c r="L17" s="3419" t="n">
        <v>25.00684549729704</v>
      </c>
      <c r="M17" s="3419" t="n">
        <v>19.50084042813651</v>
      </c>
    </row>
    <row r="18" spans="1:13" ht="12.75" customHeight="1" x14ac:dyDescent="0.15">
      <c r="A18" s="1814" t="s">
        <v>1077</v>
      </c>
      <c r="B18" s="3419" t="n">
        <v>4073.488517605929</v>
      </c>
      <c r="C18" s="3419" t="n">
        <v>247.7080563979446</v>
      </c>
      <c r="D18" s="3419" t="n">
        <v>0.16296683027462</v>
      </c>
      <c r="E18" s="3416" t="s">
        <v>1185</v>
      </c>
      <c r="F18" s="3416" t="s">
        <v>1185</v>
      </c>
      <c r="G18" s="3416" t="s">
        <v>1185</v>
      </c>
      <c r="H18" s="3416" t="s">
        <v>1185</v>
      </c>
      <c r="I18" s="3416" t="s">
        <v>1185</v>
      </c>
      <c r="J18" s="3419" t="n">
        <v>2.29703458385783</v>
      </c>
      <c r="K18" s="3419" t="n">
        <v>9.70473494734788</v>
      </c>
      <c r="L18" s="3419" t="n">
        <v>152.20906892306746</v>
      </c>
      <c r="M18" s="3419" t="n">
        <v>0.42632600068162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24816.63723555793</v>
      </c>
      <c r="C20" s="3419" t="n">
        <v>4.54001504707675</v>
      </c>
      <c r="D20" s="3419" t="n">
        <v>3.9391828541004</v>
      </c>
      <c r="E20" s="3419" t="n">
        <v>12134.882594745202</v>
      </c>
      <c r="F20" s="3419" t="n">
        <v>376.3728501496623</v>
      </c>
      <c r="G20" s="3419" t="s">
        <v>2976</v>
      </c>
      <c r="H20" s="3419" t="n">
        <v>0.02407621923136</v>
      </c>
      <c r="I20" s="3419" t="n">
        <v>2.096730672E-5</v>
      </c>
      <c r="J20" s="3419" t="n">
        <v>15.60962039420985</v>
      </c>
      <c r="K20" s="3419" t="n">
        <v>245.55525782131028</v>
      </c>
      <c r="L20" s="3419" t="n">
        <v>453.9331356505939</v>
      </c>
      <c r="M20" s="3419" t="n">
        <v>27.76841901672743</v>
      </c>
    </row>
    <row r="21" spans="1:13" ht="12" customHeight="1" x14ac:dyDescent="0.15">
      <c r="A21" s="1804" t="s">
        <v>359</v>
      </c>
      <c r="B21" s="3419" t="n">
        <v>6552.246417963199</v>
      </c>
      <c r="C21" s="3416" t="s">
        <v>1185</v>
      </c>
      <c r="D21" s="3416" t="s">
        <v>1185</v>
      </c>
      <c r="E21" s="3416" t="s">
        <v>1185</v>
      </c>
      <c r="F21" s="3416" t="s">
        <v>1185</v>
      </c>
      <c r="G21" s="3416" t="s">
        <v>1185</v>
      </c>
      <c r="H21" s="3416" t="s">
        <v>1185</v>
      </c>
      <c r="I21" s="3416" t="s">
        <v>1185</v>
      </c>
      <c r="J21" s="3419" t="s">
        <v>2944</v>
      </c>
      <c r="K21" s="3419" t="n">
        <v>1.62533661080951</v>
      </c>
      <c r="L21" s="3419" t="n">
        <v>1.09137066390765</v>
      </c>
      <c r="M21" s="3419" t="n">
        <v>6.663</v>
      </c>
    </row>
    <row r="22" spans="1:13" ht="12" customHeight="1" x14ac:dyDescent="0.15">
      <c r="A22" s="1804" t="s">
        <v>1079</v>
      </c>
      <c r="B22" s="3419" t="n">
        <v>4776.894442343906</v>
      </c>
      <c r="C22" s="3419" t="n">
        <v>3.67499357974853</v>
      </c>
      <c r="D22" s="3419" t="n">
        <v>0.67387299034228</v>
      </c>
      <c r="E22" s="3419" t="n">
        <v>70.04594</v>
      </c>
      <c r="F22" s="3419" t="n">
        <v>108.41141906156832</v>
      </c>
      <c r="G22" s="3419" t="s">
        <v>2944</v>
      </c>
      <c r="H22" s="3419" t="s">
        <v>2944</v>
      </c>
      <c r="I22" s="3419" t="s">
        <v>2944</v>
      </c>
      <c r="J22" s="3419" t="n">
        <v>5.085210949276</v>
      </c>
      <c r="K22" s="3419" t="n">
        <v>26.04529586605456</v>
      </c>
      <c r="L22" s="3419" t="n">
        <v>18.02895146195517</v>
      </c>
      <c r="M22" s="3419" t="n">
        <v>0.8657829319824</v>
      </c>
    </row>
    <row r="23" spans="1:13" ht="12" customHeight="1" x14ac:dyDescent="0.15">
      <c r="A23" s="1804" t="s">
        <v>330</v>
      </c>
      <c r="B23" s="3419" t="n">
        <v>12659.001736041087</v>
      </c>
      <c r="C23" s="3419" t="n">
        <v>0.61638917040375</v>
      </c>
      <c r="D23" s="3419" t="n">
        <v>0.03538765572037</v>
      </c>
      <c r="E23" s="3419" t="n">
        <v>2.6351</v>
      </c>
      <c r="F23" s="3419" t="n">
        <v>170.25530850660323</v>
      </c>
      <c r="G23" s="3419" t="s">
        <v>1185</v>
      </c>
      <c r="H23" s="3419" t="n">
        <v>0.0054750495</v>
      </c>
      <c r="I23" s="3419" t="s">
        <v>1185</v>
      </c>
      <c r="J23" s="3419" t="n">
        <v>8.6622792471462</v>
      </c>
      <c r="K23" s="3419" t="n">
        <v>205.44582765661414</v>
      </c>
      <c r="L23" s="3419" t="n">
        <v>2.30984408428195</v>
      </c>
      <c r="M23" s="3419" t="n">
        <v>15.32140834011276</v>
      </c>
    </row>
    <row r="24" spans="1:13" ht="13" x14ac:dyDescent="0.15">
      <c r="A24" s="1815" t="s">
        <v>1080</v>
      </c>
      <c r="B24" s="3419" t="n">
        <v>828.4946392097361</v>
      </c>
      <c r="C24" s="3419" t="s">
        <v>2961</v>
      </c>
      <c r="D24" s="3419" t="s">
        <v>3006</v>
      </c>
      <c r="E24" s="3416" t="s">
        <v>1185</v>
      </c>
      <c r="F24" s="3416" t="s">
        <v>1185</v>
      </c>
      <c r="G24" s="3416" t="s">
        <v>1185</v>
      </c>
      <c r="H24" s="3416" t="s">
        <v>1185</v>
      </c>
      <c r="I24" s="3416" t="s">
        <v>1185</v>
      </c>
      <c r="J24" s="3419" t="s">
        <v>2961</v>
      </c>
      <c r="K24" s="3419" t="s">
        <v>2961</v>
      </c>
      <c r="L24" s="3419" t="n">
        <v>336.21061372222607</v>
      </c>
      <c r="M24" s="3419" t="n">
        <v>1.36895614905698</v>
      </c>
    </row>
    <row r="25" spans="1:13" ht="13" x14ac:dyDescent="0.15">
      <c r="A25" s="1815" t="s">
        <v>1081</v>
      </c>
      <c r="B25" s="3416" t="s">
        <v>1185</v>
      </c>
      <c r="C25" s="3416" t="s">
        <v>1185</v>
      </c>
      <c r="D25" s="3416" t="s">
        <v>1185</v>
      </c>
      <c r="E25" s="3419" t="n">
        <v>25.81014805599336</v>
      </c>
      <c r="F25" s="3419" t="s">
        <v>3006</v>
      </c>
      <c r="G25" s="3419" t="s">
        <v>2976</v>
      </c>
      <c r="H25" s="3419" t="s">
        <v>3006</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12036.391406689208</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3.22992220803775</v>
      </c>
      <c r="E27" s="3419" t="s">
        <v>1185</v>
      </c>
      <c r="F27" s="3419" t="n">
        <v>97.70612258149077</v>
      </c>
      <c r="G27" s="3419" t="s">
        <v>1185</v>
      </c>
      <c r="H27" s="3419" t="n">
        <v>0.01860116973136</v>
      </c>
      <c r="I27" s="3419" t="s">
        <v>1185</v>
      </c>
      <c r="J27" s="3419" t="n">
        <v>0.0874944</v>
      </c>
      <c r="K27" s="3419" t="n">
        <v>2.6783008</v>
      </c>
      <c r="L27" s="3419" t="n">
        <v>0.23526272</v>
      </c>
      <c r="M27" s="3419" t="s">
        <v>2944</v>
      </c>
    </row>
    <row r="28" spans="1:13" ht="12.75" customHeight="1" x14ac:dyDescent="0.15">
      <c r="A28" s="1804" t="s">
        <v>2276</v>
      </c>
      <c r="B28" s="3419" t="s">
        <v>3008</v>
      </c>
      <c r="C28" s="3419" t="n">
        <v>0.24863229692447</v>
      </c>
      <c r="D28" s="3419" t="s">
        <v>2944</v>
      </c>
      <c r="E28" s="3419" t="s">
        <v>1185</v>
      </c>
      <c r="F28" s="3419" t="s">
        <v>1185</v>
      </c>
      <c r="G28" s="3419" t="s">
        <v>1185</v>
      </c>
      <c r="H28" s="3419" t="s">
        <v>1185</v>
      </c>
      <c r="I28" s="3419" t="s">
        <v>1185</v>
      </c>
      <c r="J28" s="3419" t="n">
        <v>1.77463579778765</v>
      </c>
      <c r="K28" s="3419" t="n">
        <v>9.76049688783206</v>
      </c>
      <c r="L28" s="3419" t="n">
        <v>96.05709299822303</v>
      </c>
      <c r="M28" s="3419" t="n">
        <v>3.54927159557529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1524.6231849114934</v>
      </c>
      <c r="C8" s="3419" t="n">
        <v>1007.6579157649487</v>
      </c>
      <c r="D8" s="3419" t="n">
        <v>52.86489253227618</v>
      </c>
      <c r="E8" s="3416" t="s">
        <v>1185</v>
      </c>
      <c r="F8" s="3416" t="s">
        <v>1185</v>
      </c>
      <c r="G8" s="3416" t="s">
        <v>1185</v>
      </c>
      <c r="H8" s="3416" t="s">
        <v>1185</v>
      </c>
      <c r="I8" s="3416" t="s">
        <v>1185</v>
      </c>
      <c r="J8" s="3419" t="n">
        <v>28.42618423796936</v>
      </c>
      <c r="K8" s="3419" t="s">
        <v>3083</v>
      </c>
      <c r="L8" s="3419" t="n">
        <v>114.1426781315836</v>
      </c>
      <c r="M8" s="3419" t="s">
        <v>2944</v>
      </c>
      <c r="N8" s="336"/>
    </row>
    <row r="9" spans="1:14" x14ac:dyDescent="0.15">
      <c r="A9" s="1828" t="s">
        <v>1086</v>
      </c>
      <c r="B9" s="3416" t="s">
        <v>1185</v>
      </c>
      <c r="C9" s="3419" t="n">
        <v>847.1964296385275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151.80799416564975</v>
      </c>
      <c r="D10" s="3419" t="n">
        <v>9.76759007537927</v>
      </c>
      <c r="E10" s="3416" t="s">
        <v>1185</v>
      </c>
      <c r="F10" s="3416" t="s">
        <v>1185</v>
      </c>
      <c r="G10" s="3416" t="s">
        <v>1185</v>
      </c>
      <c r="H10" s="3416" t="s">
        <v>1185</v>
      </c>
      <c r="I10" s="3416" t="s">
        <v>1185</v>
      </c>
      <c r="J10" s="3416" t="s">
        <v>1185</v>
      </c>
      <c r="K10" s="3416" t="s">
        <v>1185</v>
      </c>
      <c r="L10" s="3419" t="n">
        <v>73.68552700303835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42.68826213090617</v>
      </c>
      <c r="E12" s="3416" t="s">
        <v>1185</v>
      </c>
      <c r="F12" s="3416" t="s">
        <v>1185</v>
      </c>
      <c r="G12" s="3416" t="s">
        <v>1185</v>
      </c>
      <c r="H12" s="3416" t="s">
        <v>1185</v>
      </c>
      <c r="I12" s="3416" t="s">
        <v>1185</v>
      </c>
      <c r="J12" s="3419" t="n">
        <v>26.76246229229808</v>
      </c>
      <c r="K12" s="3419" t="s">
        <v>2943</v>
      </c>
      <c r="L12" s="3419" t="n">
        <v>40.45715112854526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1224.889178036209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296.46310414118415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3.27090273410031</v>
      </c>
      <c r="C18" s="3419" t="n">
        <v>8.65349196077136</v>
      </c>
      <c r="D18" s="3419" t="n">
        <v>0.40904032599074</v>
      </c>
      <c r="E18" s="3416" t="s">
        <v>1185</v>
      </c>
      <c r="F18" s="3416" t="s">
        <v>1185</v>
      </c>
      <c r="G18" s="3416" t="s">
        <v>1185</v>
      </c>
      <c r="H18" s="3416" t="s">
        <v>1185</v>
      </c>
      <c r="I18" s="3416" t="s">
        <v>1185</v>
      </c>
      <c r="J18" s="3419" t="n">
        <v>1.66372194567128</v>
      </c>
      <c r="K18" s="3419" t="s">
        <v>3083</v>
      </c>
      <c r="L18" s="3419" t="s">
        <v>3083</v>
      </c>
      <c r="M18" s="3415" t="s">
        <v>2944</v>
      </c>
      <c r="N18" s="26"/>
    </row>
    <row r="19" spans="1:14" ht="13" x14ac:dyDescent="0.15">
      <c r="A19" s="1810" t="s">
        <v>2279</v>
      </c>
      <c r="B19" s="3419" t="n">
        <v>-5869.813467645632</v>
      </c>
      <c r="C19" s="3419" t="n">
        <v>200.69108877535845</v>
      </c>
      <c r="D19" s="3419" t="n">
        <v>5.32345305174627</v>
      </c>
      <c r="E19" s="3416" t="s">
        <v>1185</v>
      </c>
      <c r="F19" s="3416" t="s">
        <v>1185</v>
      </c>
      <c r="G19" s="3416" t="s">
        <v>1185</v>
      </c>
      <c r="H19" s="3416" t="s">
        <v>1185</v>
      </c>
      <c r="I19" s="3416" t="s">
        <v>1185</v>
      </c>
      <c r="J19" s="3419" t="n">
        <v>2.46345330535163</v>
      </c>
      <c r="K19" s="3419" t="n">
        <v>59.52343084512999</v>
      </c>
      <c r="L19" s="3419" t="s">
        <v>2944</v>
      </c>
      <c r="M19" s="3419" t="s">
        <v>2944</v>
      </c>
      <c r="N19" s="336"/>
    </row>
    <row r="20" spans="1:14" ht="13.5" customHeight="1" x14ac:dyDescent="0.15">
      <c r="A20" s="1828" t="s">
        <v>2280</v>
      </c>
      <c r="B20" s="3419" t="n">
        <v>-19262.84606883337</v>
      </c>
      <c r="C20" s="3419" t="n">
        <v>4.29373982705292</v>
      </c>
      <c r="D20" s="3419" t="n">
        <v>1.59775457003587</v>
      </c>
      <c r="E20" s="3416" t="s">
        <v>1185</v>
      </c>
      <c r="F20" s="3416" t="s">
        <v>1185</v>
      </c>
      <c r="G20" s="3416" t="s">
        <v>1185</v>
      </c>
      <c r="H20" s="3416" t="s">
        <v>1185</v>
      </c>
      <c r="I20" s="3416" t="s">
        <v>1185</v>
      </c>
      <c r="J20" s="3419" t="n">
        <v>0.33206422481555</v>
      </c>
      <c r="K20" s="3419" t="n">
        <v>11.92769538101459</v>
      </c>
      <c r="L20" s="3419" t="s">
        <v>2944</v>
      </c>
      <c r="M20" s="3416" t="s">
        <v>1185</v>
      </c>
      <c r="N20" s="26"/>
    </row>
    <row r="21" spans="1:14" ht="13" x14ac:dyDescent="0.15">
      <c r="A21" s="1828" t="s">
        <v>2281</v>
      </c>
      <c r="B21" s="3419" t="n">
        <v>13092.924997911086</v>
      </c>
      <c r="C21" s="3419" t="n">
        <v>11.51237111501495</v>
      </c>
      <c r="D21" s="3419" t="n">
        <v>1.46732850347061</v>
      </c>
      <c r="E21" s="3416" t="s">
        <v>1185</v>
      </c>
      <c r="F21" s="3416" t="s">
        <v>1185</v>
      </c>
      <c r="G21" s="3416" t="s">
        <v>1185</v>
      </c>
      <c r="H21" s="3416" t="s">
        <v>1185</v>
      </c>
      <c r="I21" s="3416" t="s">
        <v>1185</v>
      </c>
      <c r="J21" s="3419" t="n">
        <v>2.9E-4</v>
      </c>
      <c r="K21" s="3419" t="n">
        <v>0.010672</v>
      </c>
      <c r="L21" s="3419" t="s">
        <v>2944</v>
      </c>
      <c r="M21" s="3416" t="s">
        <v>1185</v>
      </c>
      <c r="N21" s="26"/>
    </row>
    <row r="22" spans="1:14" ht="13" x14ac:dyDescent="0.15">
      <c r="A22" s="1828" t="s">
        <v>2282</v>
      </c>
      <c r="B22" s="3419" t="n">
        <v>-1813.0318555484923</v>
      </c>
      <c r="C22" s="3419" t="n">
        <v>100.22486961053814</v>
      </c>
      <c r="D22" s="3419" t="n">
        <v>0.16618494983761</v>
      </c>
      <c r="E22" s="3416" t="s">
        <v>1185</v>
      </c>
      <c r="F22" s="3416" t="s">
        <v>1185</v>
      </c>
      <c r="G22" s="3416" t="s">
        <v>1185</v>
      </c>
      <c r="H22" s="3416" t="s">
        <v>1185</v>
      </c>
      <c r="I22" s="3416" t="s">
        <v>1185</v>
      </c>
      <c r="J22" s="3419" t="n">
        <v>1.8757496345399</v>
      </c>
      <c r="K22" s="3419" t="n">
        <v>38.47759989025168</v>
      </c>
      <c r="L22" s="3419" t="s">
        <v>2944</v>
      </c>
      <c r="M22" s="3416" t="s">
        <v>1185</v>
      </c>
      <c r="N22" s="26"/>
    </row>
    <row r="23" spans="1:14" ht="13" x14ac:dyDescent="0.15">
      <c r="A23" s="1828" t="s">
        <v>2283</v>
      </c>
      <c r="B23" s="3419" t="n">
        <v>641.2871181106099</v>
      </c>
      <c r="C23" s="3419" t="n">
        <v>83.83921577927917</v>
      </c>
      <c r="D23" s="3419" t="n">
        <v>0.0749662848965</v>
      </c>
      <c r="E23" s="3416" t="s">
        <v>1185</v>
      </c>
      <c r="F23" s="3416" t="s">
        <v>1185</v>
      </c>
      <c r="G23" s="3416" t="s">
        <v>1185</v>
      </c>
      <c r="H23" s="3416" t="s">
        <v>1185</v>
      </c>
      <c r="I23" s="3416" t="s">
        <v>1185</v>
      </c>
      <c r="J23" s="3419" t="n">
        <v>0.07356927869014</v>
      </c>
      <c r="K23" s="3419" t="n">
        <v>2.62397093994841</v>
      </c>
      <c r="L23" s="3419" t="s">
        <v>2944</v>
      </c>
      <c r="M23" s="3416" t="s">
        <v>1185</v>
      </c>
      <c r="N23" s="26"/>
    </row>
    <row r="24" spans="1:14" ht="13" x14ac:dyDescent="0.15">
      <c r="A24" s="1828" t="s">
        <v>2284</v>
      </c>
      <c r="B24" s="3419" t="n">
        <v>3792.272865217908</v>
      </c>
      <c r="C24" s="3419" t="n">
        <v>0.28478892877946</v>
      </c>
      <c r="D24" s="3419" t="n">
        <v>0.98909790887755</v>
      </c>
      <c r="E24" s="3416" t="s">
        <v>1185</v>
      </c>
      <c r="F24" s="3416" t="s">
        <v>1185</v>
      </c>
      <c r="G24" s="3416" t="s">
        <v>1185</v>
      </c>
      <c r="H24" s="3416" t="s">
        <v>1185</v>
      </c>
      <c r="I24" s="3416" t="s">
        <v>1185</v>
      </c>
      <c r="J24" s="3419" t="n">
        <v>0.18178016730604</v>
      </c>
      <c r="K24" s="3419" t="n">
        <v>6.48349263391531</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-2320.420524503375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2961</v>
      </c>
      <c r="C27" s="3419" t="n">
        <v>0.5361035146938</v>
      </c>
      <c r="D27" s="3419" t="n">
        <v>0.38830579707406</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332.10664622766666</v>
      </c>
      <c r="C28" s="3419" t="n">
        <v>997.5156871303761</v>
      </c>
      <c r="D28" s="3419" t="n">
        <v>5.2284437808298</v>
      </c>
      <c r="E28" s="3416" t="s">
        <v>1185</v>
      </c>
      <c r="F28" s="3416" t="s">
        <v>1185</v>
      </c>
      <c r="G28" s="3416" t="s">
        <v>1185</v>
      </c>
      <c r="H28" s="3416" t="s">
        <v>1185</v>
      </c>
      <c r="I28" s="3416" t="s">
        <v>1185</v>
      </c>
      <c r="J28" s="3419" t="n">
        <v>1.81350487041595</v>
      </c>
      <c r="K28" s="3419" t="n">
        <v>30.68704317238712</v>
      </c>
      <c r="L28" s="3419" t="n">
        <v>10.6519228158593</v>
      </c>
      <c r="M28" s="3419" t="n">
        <v>0.88928981754308</v>
      </c>
      <c r="N28" s="336"/>
    </row>
    <row r="29" spans="1:14" ht="13" x14ac:dyDescent="0.15">
      <c r="A29" s="1828" t="s">
        <v>2287</v>
      </c>
      <c r="B29" s="3419" t="s">
        <v>2976</v>
      </c>
      <c r="C29" s="3419" t="n">
        <v>889.8260439914259</v>
      </c>
      <c r="D29" s="3416" t="s">
        <v>1185</v>
      </c>
      <c r="E29" s="3416" t="s">
        <v>1185</v>
      </c>
      <c r="F29" s="3416" t="s">
        <v>1185</v>
      </c>
      <c r="G29" s="3416" t="s">
        <v>1185</v>
      </c>
      <c r="H29" s="3416" t="s">
        <v>1185</v>
      </c>
      <c r="I29" s="3416" t="s">
        <v>1185</v>
      </c>
      <c r="J29" s="3419" t="s">
        <v>2976</v>
      </c>
      <c r="K29" s="3419" t="s">
        <v>2976</v>
      </c>
      <c r="L29" s="3419" t="n">
        <v>3.35509844937394</v>
      </c>
      <c r="M29" s="3416" t="s">
        <v>1185</v>
      </c>
      <c r="N29" s="336"/>
    </row>
    <row r="30" spans="1:14" ht="13" x14ac:dyDescent="0.15">
      <c r="A30" s="1828" t="s">
        <v>2288</v>
      </c>
      <c r="B30" s="3416" t="s">
        <v>1185</v>
      </c>
      <c r="C30" s="3419" t="n">
        <v>30.44496748148559</v>
      </c>
      <c r="D30" s="3419" t="n">
        <v>1.75655546750178</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332.10664622766666</v>
      </c>
      <c r="C31" s="3419" t="n">
        <v>2.22675063847684</v>
      </c>
      <c r="D31" s="3419" t="n">
        <v>0.28648308243608</v>
      </c>
      <c r="E31" s="3416" t="s">
        <v>1185</v>
      </c>
      <c r="F31" s="3416" t="s">
        <v>1185</v>
      </c>
      <c r="G31" s="3416" t="s">
        <v>1185</v>
      </c>
      <c r="H31" s="3416" t="s">
        <v>1185</v>
      </c>
      <c r="I31" s="3416" t="s">
        <v>1185</v>
      </c>
      <c r="J31" s="3419" t="n">
        <v>1.81350487041595</v>
      </c>
      <c r="K31" s="3419" t="n">
        <v>30.68704317238712</v>
      </c>
      <c r="L31" s="3419" t="n">
        <v>6.86997387565247</v>
      </c>
      <c r="M31" s="3419" t="n">
        <v>0.88928981754308</v>
      </c>
      <c r="N31" s="26"/>
    </row>
    <row r="32" spans="1:14" x14ac:dyDescent="0.15">
      <c r="A32" s="1828" t="s">
        <v>996</v>
      </c>
      <c r="B32" s="3416" t="s">
        <v>1185</v>
      </c>
      <c r="C32" s="3419" t="n">
        <v>75.0179250189878</v>
      </c>
      <c r="D32" s="3419" t="n">
        <v>3.18540523089194</v>
      </c>
      <c r="E32" s="3416" t="s">
        <v>1185</v>
      </c>
      <c r="F32" s="3416" t="s">
        <v>1185</v>
      </c>
      <c r="G32" s="3416" t="s">
        <v>1185</v>
      </c>
      <c r="H32" s="3416" t="s">
        <v>1185</v>
      </c>
      <c r="I32" s="3416" t="s">
        <v>1185</v>
      </c>
      <c r="J32" s="3419" t="s">
        <v>2976</v>
      </c>
      <c r="K32" s="3419" t="s">
        <v>2976</v>
      </c>
      <c r="L32" s="3419" t="n">
        <v>0.42685049083289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45320.48344367323</v>
      </c>
      <c r="C9" s="3419" t="n">
        <v>0.30689145941361</v>
      </c>
      <c r="D9" s="3419" t="n">
        <v>1.63355066732475</v>
      </c>
      <c r="E9" s="3416" t="s">
        <v>1185</v>
      </c>
      <c r="F9" s="3416" t="s">
        <v>1185</v>
      </c>
      <c r="G9" s="3416" t="s">
        <v>1185</v>
      </c>
      <c r="H9" s="3416" t="s">
        <v>1185</v>
      </c>
      <c r="I9" s="3416" t="s">
        <v>1185</v>
      </c>
      <c r="J9" s="3419" t="n">
        <v>463.8295933810614</v>
      </c>
      <c r="K9" s="3419" t="n">
        <v>32.38751692763932</v>
      </c>
      <c r="L9" s="3419" t="n">
        <v>13.29169596087919</v>
      </c>
      <c r="M9" s="3419" t="n">
        <v>96.6808290702103</v>
      </c>
      <c r="N9" s="26"/>
      <c r="O9" s="26"/>
      <c r="P9" s="26"/>
      <c r="Q9" s="26"/>
    </row>
    <row r="10" spans="1:17" ht="12" customHeight="1" x14ac:dyDescent="0.15">
      <c r="A10" s="1813" t="s">
        <v>61</v>
      </c>
      <c r="B10" s="3419" t="n">
        <v>32927.64835344741</v>
      </c>
      <c r="C10" s="3419" t="n">
        <v>0.1056444341348</v>
      </c>
      <c r="D10" s="3419" t="n">
        <v>1.04543286023651</v>
      </c>
      <c r="E10" s="3416" t="s">
        <v>1185</v>
      </c>
      <c r="F10" s="3416" t="s">
        <v>1185</v>
      </c>
      <c r="G10" s="3416" t="s">
        <v>1185</v>
      </c>
      <c r="H10" s="3416" t="s">
        <v>1185</v>
      </c>
      <c r="I10" s="3416" t="s">
        <v>1185</v>
      </c>
      <c r="J10" s="3419" t="n">
        <v>163.30875609539942</v>
      </c>
      <c r="K10" s="3419" t="n">
        <v>20.3991152029986</v>
      </c>
      <c r="L10" s="3419" t="n">
        <v>3.21181664002605</v>
      </c>
      <c r="M10" s="3419" t="n">
        <v>9.20893802323074</v>
      </c>
      <c r="N10" s="26"/>
      <c r="O10" s="26"/>
      <c r="P10" s="26"/>
      <c r="Q10" s="26"/>
    </row>
    <row r="11" spans="1:17" ht="12" customHeight="1" x14ac:dyDescent="0.15">
      <c r="A11" s="1813" t="s">
        <v>62</v>
      </c>
      <c r="B11" s="3419" t="n">
        <v>12392.835090225817</v>
      </c>
      <c r="C11" s="3419" t="n">
        <v>0.20124702527881</v>
      </c>
      <c r="D11" s="3419" t="n">
        <v>0.58811780708824</v>
      </c>
      <c r="E11" s="3416" t="s">
        <v>1185</v>
      </c>
      <c r="F11" s="3416" t="s">
        <v>1185</v>
      </c>
      <c r="G11" s="3416" t="s">
        <v>1185</v>
      </c>
      <c r="H11" s="3416" t="s">
        <v>1185</v>
      </c>
      <c r="I11" s="3416" t="s">
        <v>1185</v>
      </c>
      <c r="J11" s="3419" t="n">
        <v>300.52083728566197</v>
      </c>
      <c r="K11" s="3419" t="n">
        <v>11.98840172464072</v>
      </c>
      <c r="L11" s="3419" t="n">
        <v>10.07987932085314</v>
      </c>
      <c r="M11" s="3419" t="n">
        <v>87.47189104697955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18902.256178932617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5.92244306231513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465540.5457017914</v>
      </c>
      <c r="C7" s="3419" t="n">
        <v>72765.55201982694</v>
      </c>
      <c r="D7" s="3419" t="n">
        <v>20010.28667785913</v>
      </c>
      <c r="E7" s="3419" t="n">
        <v>12134.882594745202</v>
      </c>
      <c r="F7" s="3419" t="n">
        <v>376.3728501496623</v>
      </c>
      <c r="G7" s="3419" t="n">
        <v>565.79115193696</v>
      </c>
      <c r="H7" s="3419" t="s">
        <v>2976</v>
      </c>
      <c r="I7" s="3419" t="n">
        <v>0.337573638192</v>
      </c>
      <c r="J7" s="3419" t="n">
        <v>571393.7685699476</v>
      </c>
      <c r="K7" s="26"/>
    </row>
    <row r="8" spans="1:11" x14ac:dyDescent="0.15">
      <c r="A8" s="1830" t="s">
        <v>1069</v>
      </c>
      <c r="B8" s="3419" t="n">
        <v>444736.9921027399</v>
      </c>
      <c r="C8" s="3419" t="n">
        <v>10874.220231729661</v>
      </c>
      <c r="D8" s="3419" t="n">
        <v>2160.9540398366776</v>
      </c>
      <c r="E8" s="3416" t="s">
        <v>1185</v>
      </c>
      <c r="F8" s="3416" t="s">
        <v>1185</v>
      </c>
      <c r="G8" s="3416" t="s">
        <v>1185</v>
      </c>
      <c r="H8" s="3416" t="s">
        <v>1185</v>
      </c>
      <c r="I8" s="3416" t="s">
        <v>1185</v>
      </c>
      <c r="J8" s="3419" t="n">
        <v>457772.1663743063</v>
      </c>
      <c r="K8" s="336"/>
    </row>
    <row r="9" spans="1:11" x14ac:dyDescent="0.15">
      <c r="A9" s="1828" t="s">
        <v>1107</v>
      </c>
      <c r="B9" s="3419" t="n">
        <v>440283.7441703337</v>
      </c>
      <c r="C9" s="3419" t="n">
        <v>1195.0507627228956</v>
      </c>
      <c r="D9" s="3419" t="n">
        <v>2117.702754802703</v>
      </c>
      <c r="E9" s="3416" t="s">
        <v>1185</v>
      </c>
      <c r="F9" s="3416" t="s">
        <v>1185</v>
      </c>
      <c r="G9" s="3416" t="s">
        <v>1185</v>
      </c>
      <c r="H9" s="3416" t="s">
        <v>1185</v>
      </c>
      <c r="I9" s="3416" t="s">
        <v>1185</v>
      </c>
      <c r="J9" s="3419" t="n">
        <v>443596.4976878593</v>
      </c>
      <c r="K9" s="336"/>
    </row>
    <row r="10" spans="1:11" x14ac:dyDescent="0.15">
      <c r="A10" s="1813" t="s">
        <v>1071</v>
      </c>
      <c r="B10" s="3419" t="n">
        <v>179177.2255325907</v>
      </c>
      <c r="C10" s="3419" t="n">
        <v>331.49464332153485</v>
      </c>
      <c r="D10" s="3419" t="n">
        <v>878.8342725657892</v>
      </c>
      <c r="E10" s="3416" t="s">
        <v>1185</v>
      </c>
      <c r="F10" s="3416" t="s">
        <v>1185</v>
      </c>
      <c r="G10" s="3416" t="s">
        <v>1185</v>
      </c>
      <c r="H10" s="3416" t="s">
        <v>1185</v>
      </c>
      <c r="I10" s="3416" t="s">
        <v>1185</v>
      </c>
      <c r="J10" s="3419" t="n">
        <v>180387.554448478</v>
      </c>
      <c r="K10" s="336"/>
    </row>
    <row r="11" spans="1:11" x14ac:dyDescent="0.15">
      <c r="A11" s="1813" t="s">
        <v>1108</v>
      </c>
      <c r="B11" s="3419" t="n">
        <v>47978.80297382681</v>
      </c>
      <c r="C11" s="3419" t="n">
        <v>78.90311773792952</v>
      </c>
      <c r="D11" s="3419" t="n">
        <v>174.90998958758644</v>
      </c>
      <c r="E11" s="3416" t="s">
        <v>1185</v>
      </c>
      <c r="F11" s="3416" t="s">
        <v>1185</v>
      </c>
      <c r="G11" s="3416" t="s">
        <v>1185</v>
      </c>
      <c r="H11" s="3416" t="s">
        <v>1185</v>
      </c>
      <c r="I11" s="3416" t="s">
        <v>1185</v>
      </c>
      <c r="J11" s="3419" t="n">
        <v>48232.61608115233</v>
      </c>
      <c r="K11" s="336"/>
    </row>
    <row r="12" spans="1:11" x14ac:dyDescent="0.15">
      <c r="A12" s="1813" t="s">
        <v>1073</v>
      </c>
      <c r="B12" s="3419" t="n">
        <v>119317.85760325509</v>
      </c>
      <c r="C12" s="3419" t="n">
        <v>187.76057495032993</v>
      </c>
      <c r="D12" s="3419" t="n">
        <v>876.6479798650433</v>
      </c>
      <c r="E12" s="3416" t="s">
        <v>1185</v>
      </c>
      <c r="F12" s="3416" t="s">
        <v>1185</v>
      </c>
      <c r="G12" s="3416" t="s">
        <v>1185</v>
      </c>
      <c r="H12" s="3416" t="s">
        <v>1185</v>
      </c>
      <c r="I12" s="3416" t="s">
        <v>1185</v>
      </c>
      <c r="J12" s="3419" t="n">
        <v>120382.26615807046</v>
      </c>
      <c r="K12" s="336"/>
    </row>
    <row r="13" spans="1:11" x14ac:dyDescent="0.15">
      <c r="A13" s="1813" t="s">
        <v>1074</v>
      </c>
      <c r="B13" s="3419" t="n">
        <v>91055.78827252972</v>
      </c>
      <c r="C13" s="3419" t="n">
        <v>594.8709634518779</v>
      </c>
      <c r="D13" s="3419" t="n">
        <v>161.0394250222424</v>
      </c>
      <c r="E13" s="3416" t="s">
        <v>1185</v>
      </c>
      <c r="F13" s="3416" t="s">
        <v>1185</v>
      </c>
      <c r="G13" s="3416" t="s">
        <v>1185</v>
      </c>
      <c r="H13" s="3416" t="s">
        <v>1185</v>
      </c>
      <c r="I13" s="3416" t="s">
        <v>1185</v>
      </c>
      <c r="J13" s="3419" t="n">
        <v>91811.69866100384</v>
      </c>
      <c r="K13" s="336"/>
    </row>
    <row r="14" spans="1:11" x14ac:dyDescent="0.15">
      <c r="A14" s="1813" t="s">
        <v>1075</v>
      </c>
      <c r="B14" s="3419" t="n">
        <v>2754.0697881313777</v>
      </c>
      <c r="C14" s="3419" t="n">
        <v>2.02146326122356</v>
      </c>
      <c r="D14" s="3419" t="n">
        <v>26.2710877620418</v>
      </c>
      <c r="E14" s="3416" t="s">
        <v>1185</v>
      </c>
      <c r="F14" s="3416" t="s">
        <v>1185</v>
      </c>
      <c r="G14" s="3416" t="s">
        <v>1185</v>
      </c>
      <c r="H14" s="3416" t="s">
        <v>1185</v>
      </c>
      <c r="I14" s="3416" t="s">
        <v>1185</v>
      </c>
      <c r="J14" s="3419" t="n">
        <v>2782.362339154643</v>
      </c>
      <c r="K14" s="336"/>
    </row>
    <row r="15" spans="1:11" x14ac:dyDescent="0.15">
      <c r="A15" s="1828" t="s">
        <v>45</v>
      </c>
      <c r="B15" s="3419" t="n">
        <v>4453.247932406252</v>
      </c>
      <c r="C15" s="3419" t="n">
        <v>9679.169469006765</v>
      </c>
      <c r="D15" s="3419" t="n">
        <v>43.2512850339743</v>
      </c>
      <c r="E15" s="3416" t="s">
        <v>1185</v>
      </c>
      <c r="F15" s="3416" t="s">
        <v>1185</v>
      </c>
      <c r="G15" s="3416" t="s">
        <v>1185</v>
      </c>
      <c r="H15" s="3416" t="s">
        <v>1185</v>
      </c>
      <c r="I15" s="3416" t="s">
        <v>1185</v>
      </c>
      <c r="J15" s="3419" t="n">
        <v>14175.668686446992</v>
      </c>
      <c r="K15" s="336"/>
    </row>
    <row r="16" spans="1:11" x14ac:dyDescent="0.15">
      <c r="A16" s="1813" t="s">
        <v>1076</v>
      </c>
      <c r="B16" s="3419" t="n">
        <v>379.7594148003237</v>
      </c>
      <c r="C16" s="3419" t="n">
        <v>2743.3438898643167</v>
      </c>
      <c r="D16" s="3419" t="n">
        <v>0.0650750112</v>
      </c>
      <c r="E16" s="3416" t="s">
        <v>1185</v>
      </c>
      <c r="F16" s="3416" t="s">
        <v>1185</v>
      </c>
      <c r="G16" s="3416" t="s">
        <v>1185</v>
      </c>
      <c r="H16" s="3416" t="s">
        <v>1185</v>
      </c>
      <c r="I16" s="3416" t="s">
        <v>1185</v>
      </c>
      <c r="J16" s="3419" t="n">
        <v>3123.1683796758407</v>
      </c>
      <c r="K16" s="336"/>
    </row>
    <row r="17" spans="1:11" x14ac:dyDescent="0.15">
      <c r="A17" s="1813" t="s">
        <v>1109</v>
      </c>
      <c r="B17" s="3419" t="n">
        <v>4073.488517605929</v>
      </c>
      <c r="C17" s="3419" t="n">
        <v>6935.825579142449</v>
      </c>
      <c r="D17" s="3419" t="n">
        <v>43.1862100227743</v>
      </c>
      <c r="E17" s="3416" t="s">
        <v>1185</v>
      </c>
      <c r="F17" s="3416" t="s">
        <v>1185</v>
      </c>
      <c r="G17" s="3416" t="s">
        <v>1185</v>
      </c>
      <c r="H17" s="3416" t="s">
        <v>1185</v>
      </c>
      <c r="I17" s="3416" t="s">
        <v>1185</v>
      </c>
      <c r="J17" s="3419" t="n">
        <v>11052.500306771151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24816.63723555793</v>
      </c>
      <c r="C19" s="3419" t="n">
        <v>127.120421318149</v>
      </c>
      <c r="D19" s="3419" t="n">
        <v>1043.883456336606</v>
      </c>
      <c r="E19" s="3419" t="n">
        <v>12134.882594745202</v>
      </c>
      <c r="F19" s="3419" t="n">
        <v>376.3728501496623</v>
      </c>
      <c r="G19" s="3419" t="n">
        <v>565.79115193696</v>
      </c>
      <c r="H19" s="3419" t="s">
        <v>2976</v>
      </c>
      <c r="I19" s="3419" t="n">
        <v>0.337573638192</v>
      </c>
      <c r="J19" s="3419" t="n">
        <v>39065.0252836827</v>
      </c>
      <c r="K19" s="336"/>
    </row>
    <row r="20" spans="1:11" x14ac:dyDescent="0.15">
      <c r="A20" s="1804" t="s">
        <v>359</v>
      </c>
      <c r="B20" s="3419" t="n">
        <v>6552.246417963199</v>
      </c>
      <c r="C20" s="3416" t="s">
        <v>1185</v>
      </c>
      <c r="D20" s="3416" t="s">
        <v>1185</v>
      </c>
      <c r="E20" s="3416" t="s">
        <v>1185</v>
      </c>
      <c r="F20" s="3416" t="s">
        <v>1185</v>
      </c>
      <c r="G20" s="3416" t="s">
        <v>1185</v>
      </c>
      <c r="H20" s="3416" t="s">
        <v>1185</v>
      </c>
      <c r="I20" s="3416" t="s">
        <v>1185</v>
      </c>
      <c r="J20" s="3419" t="n">
        <v>6552.246417963199</v>
      </c>
      <c r="K20" s="336"/>
    </row>
    <row r="21" spans="1:11" x14ac:dyDescent="0.15">
      <c r="A21" s="1804" t="s">
        <v>1079</v>
      </c>
      <c r="B21" s="3419" t="n">
        <v>4776.894442343906</v>
      </c>
      <c r="C21" s="3419" t="n">
        <v>102.89982023295885</v>
      </c>
      <c r="D21" s="3419" t="n">
        <v>178.5763424407042</v>
      </c>
      <c r="E21" s="3419" t="n">
        <v>70.04594</v>
      </c>
      <c r="F21" s="3419" t="n">
        <v>108.41141906156832</v>
      </c>
      <c r="G21" s="3419" t="s">
        <v>2944</v>
      </c>
      <c r="H21" s="3419" t="s">
        <v>2944</v>
      </c>
      <c r="I21" s="3419" t="s">
        <v>2944</v>
      </c>
      <c r="J21" s="3419" t="n">
        <v>5236.827964079138</v>
      </c>
      <c r="K21" s="336"/>
    </row>
    <row r="22" spans="1:11" x14ac:dyDescent="0.15">
      <c r="A22" s="1804" t="s">
        <v>330</v>
      </c>
      <c r="B22" s="3419" t="n">
        <v>12659.001736041087</v>
      </c>
      <c r="C22" s="3419" t="n">
        <v>17.258896771305</v>
      </c>
      <c r="D22" s="3419" t="n">
        <v>9.37772876589805</v>
      </c>
      <c r="E22" s="3419" t="n">
        <v>2.6351</v>
      </c>
      <c r="F22" s="3419" t="n">
        <v>170.25530850660323</v>
      </c>
      <c r="G22" s="3419" t="n">
        <v>128.66366325</v>
      </c>
      <c r="H22" s="3419" t="s">
        <v>1185</v>
      </c>
      <c r="I22" s="3419" t="s">
        <v>1185</v>
      </c>
      <c r="J22" s="3419" t="n">
        <v>12987.192433334894</v>
      </c>
      <c r="K22" s="336"/>
    </row>
    <row r="23" spans="1:11" ht="13" x14ac:dyDescent="0.15">
      <c r="A23" s="1815" t="s">
        <v>1110</v>
      </c>
      <c r="B23" s="3419" t="n">
        <v>828.4946392097361</v>
      </c>
      <c r="C23" s="3419" t="s">
        <v>2961</v>
      </c>
      <c r="D23" s="3419" t="s">
        <v>3006</v>
      </c>
      <c r="E23" s="3416" t="s">
        <v>1185</v>
      </c>
      <c r="F23" s="3416" t="s">
        <v>1185</v>
      </c>
      <c r="G23" s="3416" t="s">
        <v>1185</v>
      </c>
      <c r="H23" s="3416" t="s">
        <v>1185</v>
      </c>
      <c r="I23" s="3416" t="s">
        <v>1185</v>
      </c>
      <c r="J23" s="3419" t="n">
        <v>828.4946392097361</v>
      </c>
      <c r="K23" s="336"/>
    </row>
    <row r="24" spans="1:11" ht="13" x14ac:dyDescent="0.15">
      <c r="A24" s="1815" t="s">
        <v>1111</v>
      </c>
      <c r="B24" s="3416" t="s">
        <v>1185</v>
      </c>
      <c r="C24" s="3416" t="s">
        <v>1185</v>
      </c>
      <c r="D24" s="3416" t="s">
        <v>1185</v>
      </c>
      <c r="E24" s="3419" t="n">
        <v>25.81014805599336</v>
      </c>
      <c r="F24" s="3419" t="s">
        <v>3006</v>
      </c>
      <c r="G24" s="3419" t="s">
        <v>3006</v>
      </c>
      <c r="H24" s="3419" t="s">
        <v>2976</v>
      </c>
      <c r="I24" s="3419" t="n">
        <v>0.3375736382622</v>
      </c>
      <c r="J24" s="3419" t="n">
        <v>26.14772169425556</v>
      </c>
      <c r="K24" s="336"/>
    </row>
    <row r="25" spans="1:11" ht="13" x14ac:dyDescent="0.15">
      <c r="A25" s="1815" t="s">
        <v>1112</v>
      </c>
      <c r="B25" s="3416" t="s">
        <v>1185</v>
      </c>
      <c r="C25" s="3416" t="s">
        <v>1185</v>
      </c>
      <c r="D25" s="3416" t="s">
        <v>1185</v>
      </c>
      <c r="E25" s="3419" t="n">
        <v>12036.391406689208</v>
      </c>
      <c r="F25" s="3419" t="s">
        <v>2944</v>
      </c>
      <c r="G25" s="3419" t="s">
        <v>1185</v>
      </c>
      <c r="H25" s="3419" t="s">
        <v>1185</v>
      </c>
      <c r="I25" s="3419" t="s">
        <v>1185</v>
      </c>
      <c r="J25" s="3419" t="n">
        <v>12036.391406689208</v>
      </c>
      <c r="K25" s="336"/>
    </row>
    <row r="26" spans="1:11" ht="13" x14ac:dyDescent="0.15">
      <c r="A26" s="1815" t="s">
        <v>1083</v>
      </c>
      <c r="B26" s="3419" t="s">
        <v>2944</v>
      </c>
      <c r="C26" s="3419" t="s">
        <v>2944</v>
      </c>
      <c r="D26" s="3419" t="n">
        <v>855.9293851300038</v>
      </c>
      <c r="E26" s="3419" t="s">
        <v>1185</v>
      </c>
      <c r="F26" s="3419" t="n">
        <v>97.70612258149077</v>
      </c>
      <c r="G26" s="3419" t="n">
        <v>437.12748868696</v>
      </c>
      <c r="H26" s="3419" t="s">
        <v>1185</v>
      </c>
      <c r="I26" s="3419" t="s">
        <v>1185</v>
      </c>
      <c r="J26" s="3419" t="n">
        <v>1390.7629963984546</v>
      </c>
      <c r="K26" s="336"/>
    </row>
    <row r="27" spans="1:11" x14ac:dyDescent="0.15">
      <c r="A27" s="1804" t="s">
        <v>1113</v>
      </c>
      <c r="B27" s="3419" t="s">
        <v>3008</v>
      </c>
      <c r="C27" s="3419" t="n">
        <v>6.96170431388516</v>
      </c>
      <c r="D27" s="3419" t="s">
        <v>2944</v>
      </c>
      <c r="E27" s="3419" t="s">
        <v>1185</v>
      </c>
      <c r="F27" s="3419" t="s">
        <v>1185</v>
      </c>
      <c r="G27" s="3419" t="s">
        <v>1185</v>
      </c>
      <c r="H27" s="3419" t="s">
        <v>1185</v>
      </c>
      <c r="I27" s="3419" t="s">
        <v>1185</v>
      </c>
      <c r="J27" s="3419" t="n">
        <v>6.96170431388516</v>
      </c>
      <c r="K27" s="336"/>
    </row>
    <row r="28" spans="1:11" x14ac:dyDescent="0.15">
      <c r="A28" s="1836" t="s">
        <v>1085</v>
      </c>
      <c r="B28" s="3419" t="n">
        <v>1524.6231849114934</v>
      </c>
      <c r="C28" s="3419" t="n">
        <v>28214.421641418565</v>
      </c>
      <c r="D28" s="3419" t="n">
        <v>14009.196521053187</v>
      </c>
      <c r="E28" s="3416" t="s">
        <v>1185</v>
      </c>
      <c r="F28" s="3416" t="s">
        <v>1185</v>
      </c>
      <c r="G28" s="3416" t="s">
        <v>1185</v>
      </c>
      <c r="H28" s="3416" t="s">
        <v>1185</v>
      </c>
      <c r="I28" s="3416" t="s">
        <v>1185</v>
      </c>
      <c r="J28" s="3419" t="n">
        <v>43748.24134738324</v>
      </c>
      <c r="K28" s="336"/>
    </row>
    <row r="29" spans="1:11" x14ac:dyDescent="0.15">
      <c r="A29" s="1828" t="s">
        <v>1086</v>
      </c>
      <c r="B29" s="3416" t="s">
        <v>1185</v>
      </c>
      <c r="C29" s="3419" t="n">
        <v>23721.50002987877</v>
      </c>
      <c r="D29" s="3416" t="s">
        <v>1185</v>
      </c>
      <c r="E29" s="3416" t="s">
        <v>1185</v>
      </c>
      <c r="F29" s="3416" t="s">
        <v>1185</v>
      </c>
      <c r="G29" s="3416" t="s">
        <v>1185</v>
      </c>
      <c r="H29" s="3416" t="s">
        <v>1185</v>
      </c>
      <c r="I29" s="3416" t="s">
        <v>1185</v>
      </c>
      <c r="J29" s="3419" t="n">
        <v>23721.50002987877</v>
      </c>
      <c r="K29" s="336"/>
    </row>
    <row r="30" spans="1:11" x14ac:dyDescent="0.15">
      <c r="A30" s="1828" t="s">
        <v>510</v>
      </c>
      <c r="B30" s="3416" t="s">
        <v>1185</v>
      </c>
      <c r="C30" s="3419" t="n">
        <v>4250.623836638193</v>
      </c>
      <c r="D30" s="3419" t="n">
        <v>2588.4113699755067</v>
      </c>
      <c r="E30" s="3416" t="s">
        <v>1185</v>
      </c>
      <c r="F30" s="3416" t="s">
        <v>1185</v>
      </c>
      <c r="G30" s="3416" t="s">
        <v>1185</v>
      </c>
      <c r="H30" s="3416" t="s">
        <v>1185</v>
      </c>
      <c r="I30" s="3416" t="s">
        <v>1185</v>
      </c>
      <c r="J30" s="3419" t="n">
        <v>6839.035206613699</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11312.389464690135</v>
      </c>
      <c r="E32" s="3416" t="s">
        <v>1185</v>
      </c>
      <c r="F32" s="3416" t="s">
        <v>1185</v>
      </c>
      <c r="G32" s="3416" t="s">
        <v>1185</v>
      </c>
      <c r="H32" s="3416" t="s">
        <v>1185</v>
      </c>
      <c r="I32" s="3416" t="s">
        <v>1185</v>
      </c>
      <c r="J32" s="3419" t="n">
        <v>11312.389464690135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1224.889178036209</v>
      </c>
      <c r="C35" s="3416" t="s">
        <v>1185</v>
      </c>
      <c r="D35" s="3416" t="s">
        <v>1185</v>
      </c>
      <c r="E35" s="3416" t="s">
        <v>1185</v>
      </c>
      <c r="F35" s="3416" t="s">
        <v>1185</v>
      </c>
      <c r="G35" s="3416" t="s">
        <v>1185</v>
      </c>
      <c r="H35" s="3416" t="s">
        <v>1185</v>
      </c>
      <c r="I35" s="3416" t="s">
        <v>1185</v>
      </c>
      <c r="J35" s="3419" t="n">
        <v>1224.889178036209</v>
      </c>
      <c r="K35" s="336"/>
    </row>
    <row r="36" spans="1:11" x14ac:dyDescent="0.15">
      <c r="A36" s="1828" t="s">
        <v>1089</v>
      </c>
      <c r="B36" s="3419" t="n">
        <v>296.46310414118415</v>
      </c>
      <c r="C36" s="3416" t="s">
        <v>1185</v>
      </c>
      <c r="D36" s="3416" t="s">
        <v>1185</v>
      </c>
      <c r="E36" s="3416" t="s">
        <v>1185</v>
      </c>
      <c r="F36" s="3416" t="s">
        <v>1185</v>
      </c>
      <c r="G36" s="3416" t="s">
        <v>1185</v>
      </c>
      <c r="H36" s="3416" t="s">
        <v>1185</v>
      </c>
      <c r="I36" s="3416" t="s">
        <v>1185</v>
      </c>
      <c r="J36" s="3419" t="n">
        <v>296.46310414118415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3.27090273410031</v>
      </c>
      <c r="C38" s="3419" t="n">
        <v>242.29777490159807</v>
      </c>
      <c r="D38" s="3419" t="n">
        <v>108.3956863875461</v>
      </c>
      <c r="E38" s="3416" t="s">
        <v>1185</v>
      </c>
      <c r="F38" s="3416" t="s">
        <v>1185</v>
      </c>
      <c r="G38" s="3416" t="s">
        <v>1185</v>
      </c>
      <c r="H38" s="3416" t="s">
        <v>1185</v>
      </c>
      <c r="I38" s="3416" t="s">
        <v>1185</v>
      </c>
      <c r="J38" s="3419" t="n">
        <v>353.9643640232445</v>
      </c>
      <c r="K38" s="336"/>
    </row>
    <row r="39" spans="1:11" ht="13" x14ac:dyDescent="0.15">
      <c r="A39" s="1830" t="s">
        <v>2300</v>
      </c>
      <c r="B39" s="3419" t="n">
        <v>-5869.813467645632</v>
      </c>
      <c r="C39" s="3419" t="n">
        <v>5619.350485710036</v>
      </c>
      <c r="D39" s="3419" t="n">
        <v>1410.7150587127614</v>
      </c>
      <c r="E39" s="3416" t="s">
        <v>1185</v>
      </c>
      <c r="F39" s="3416" t="s">
        <v>1185</v>
      </c>
      <c r="G39" s="3416" t="s">
        <v>1185</v>
      </c>
      <c r="H39" s="3416" t="s">
        <v>1185</v>
      </c>
      <c r="I39" s="3416" t="s">
        <v>1185</v>
      </c>
      <c r="J39" s="3419" t="n">
        <v>1160.2520767771655</v>
      </c>
      <c r="K39" s="336"/>
    </row>
    <row r="40" spans="1:11" x14ac:dyDescent="0.15">
      <c r="A40" s="1828" t="s">
        <v>733</v>
      </c>
      <c r="B40" s="3419" t="n">
        <v>-19262.84606883337</v>
      </c>
      <c r="C40" s="3419" t="n">
        <v>120.22471515748175</v>
      </c>
      <c r="D40" s="3419" t="n">
        <v>423.4049610595055</v>
      </c>
      <c r="E40" s="3416" t="s">
        <v>1185</v>
      </c>
      <c r="F40" s="3416" t="s">
        <v>1185</v>
      </c>
      <c r="G40" s="3416" t="s">
        <v>1185</v>
      </c>
      <c r="H40" s="3416" t="s">
        <v>1185</v>
      </c>
      <c r="I40" s="3416" t="s">
        <v>1185</v>
      </c>
      <c r="J40" s="3419" t="n">
        <v>-18719.216392616385</v>
      </c>
      <c r="K40" s="336"/>
    </row>
    <row r="41" spans="1:11" x14ac:dyDescent="0.15">
      <c r="A41" s="1828" t="s">
        <v>736</v>
      </c>
      <c r="B41" s="3419" t="n">
        <v>13092.924997911086</v>
      </c>
      <c r="C41" s="3419" t="n">
        <v>322.3463912204186</v>
      </c>
      <c r="D41" s="3419" t="n">
        <v>388.84205341971165</v>
      </c>
      <c r="E41" s="3416" t="s">
        <v>1185</v>
      </c>
      <c r="F41" s="3416" t="s">
        <v>1185</v>
      </c>
      <c r="G41" s="3416" t="s">
        <v>1185</v>
      </c>
      <c r="H41" s="3416" t="s">
        <v>1185</v>
      </c>
      <c r="I41" s="3416" t="s">
        <v>1185</v>
      </c>
      <c r="J41" s="3419" t="n">
        <v>13804.113442551217</v>
      </c>
      <c r="K41" s="336"/>
    </row>
    <row r="42" spans="1:11" x14ac:dyDescent="0.15">
      <c r="A42" s="1828" t="s">
        <v>740</v>
      </c>
      <c r="B42" s="3419" t="n">
        <v>-1813.0318555484923</v>
      </c>
      <c r="C42" s="3419" t="n">
        <v>2806.296349095068</v>
      </c>
      <c r="D42" s="3419" t="n">
        <v>44.03901170696665</v>
      </c>
      <c r="E42" s="3416" t="s">
        <v>1185</v>
      </c>
      <c r="F42" s="3416" t="s">
        <v>1185</v>
      </c>
      <c r="G42" s="3416" t="s">
        <v>1185</v>
      </c>
      <c r="H42" s="3416" t="s">
        <v>1185</v>
      </c>
      <c r="I42" s="3416" t="s">
        <v>1185</v>
      </c>
      <c r="J42" s="3419" t="n">
        <v>1037.3035052535422</v>
      </c>
      <c r="K42" s="336"/>
    </row>
    <row r="43" spans="1:11" x14ac:dyDescent="0.15">
      <c r="A43" s="1828" t="s">
        <v>896</v>
      </c>
      <c r="B43" s="3419" t="n">
        <v>641.2871181106099</v>
      </c>
      <c r="C43" s="3419" t="n">
        <v>2347.4980418198165</v>
      </c>
      <c r="D43" s="3419" t="n">
        <v>19.8660654975725</v>
      </c>
      <c r="E43" s="3416" t="s">
        <v>1185</v>
      </c>
      <c r="F43" s="3416" t="s">
        <v>1185</v>
      </c>
      <c r="G43" s="3416" t="s">
        <v>1185</v>
      </c>
      <c r="H43" s="3416" t="s">
        <v>1185</v>
      </c>
      <c r="I43" s="3416" t="s">
        <v>1185</v>
      </c>
      <c r="J43" s="3419" t="n">
        <v>3008.651225427999</v>
      </c>
      <c r="K43" s="336"/>
    </row>
    <row r="44" spans="1:11" x14ac:dyDescent="0.15">
      <c r="A44" s="1828" t="s">
        <v>1115</v>
      </c>
      <c r="B44" s="3419" t="n">
        <v>3792.272865217908</v>
      </c>
      <c r="C44" s="3419" t="n">
        <v>7.97409000582488</v>
      </c>
      <c r="D44" s="3419" t="n">
        <v>262.11094585255074</v>
      </c>
      <c r="E44" s="3416" t="s">
        <v>1185</v>
      </c>
      <c r="F44" s="3416" t="s">
        <v>1185</v>
      </c>
      <c r="G44" s="3416" t="s">
        <v>1185</v>
      </c>
      <c r="H44" s="3416" t="s">
        <v>1185</v>
      </c>
      <c r="I44" s="3416" t="s">
        <v>1185</v>
      </c>
      <c r="J44" s="3419" t="n">
        <v>4062.3579010762837</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-2320.420524503375</v>
      </c>
      <c r="C46" s="3416" t="s">
        <v>1185</v>
      </c>
      <c r="D46" s="3416" t="s">
        <v>1185</v>
      </c>
      <c r="E46" s="3416" t="s">
        <v>1185</v>
      </c>
      <c r="F46" s="3416" t="s">
        <v>1185</v>
      </c>
      <c r="G46" s="3416" t="s">
        <v>1185</v>
      </c>
      <c r="H46" s="3416" t="s">
        <v>1185</v>
      </c>
      <c r="I46" s="3416" t="s">
        <v>1185</v>
      </c>
      <c r="J46" s="3419" t="n">
        <v>-2320.420524503375</v>
      </c>
      <c r="K46" s="336"/>
    </row>
    <row r="47" spans="1:11" x14ac:dyDescent="0.15">
      <c r="A47" s="1828" t="s">
        <v>1117</v>
      </c>
      <c r="B47" s="3419" t="s">
        <v>2961</v>
      </c>
      <c r="C47" s="3419" t="n">
        <v>15.0108984114264</v>
      </c>
      <c r="D47" s="3419" t="n">
        <v>102.9010362246259</v>
      </c>
      <c r="E47" s="3416" t="s">
        <v>1185</v>
      </c>
      <c r="F47" s="3416" t="s">
        <v>1185</v>
      </c>
      <c r="G47" s="3416" t="s">
        <v>1185</v>
      </c>
      <c r="H47" s="3416" t="s">
        <v>1185</v>
      </c>
      <c r="I47" s="3416" t="s">
        <v>1185</v>
      </c>
      <c r="J47" s="3419" t="n">
        <v>117.9119346360523</v>
      </c>
      <c r="K47" s="336"/>
    </row>
    <row r="48" spans="1:11" x14ac:dyDescent="0.15">
      <c r="A48" s="1830" t="s">
        <v>1091</v>
      </c>
      <c r="B48" s="3419" t="n">
        <v>332.10664622766666</v>
      </c>
      <c r="C48" s="3419" t="n">
        <v>27930.43923965053</v>
      </c>
      <c r="D48" s="3419" t="n">
        <v>1385.537601919897</v>
      </c>
      <c r="E48" s="3416" t="s">
        <v>1185</v>
      </c>
      <c r="F48" s="3416" t="s">
        <v>1185</v>
      </c>
      <c r="G48" s="3416" t="s">
        <v>1185</v>
      </c>
      <c r="H48" s="3416" t="s">
        <v>1185</v>
      </c>
      <c r="I48" s="3416" t="s">
        <v>1185</v>
      </c>
      <c r="J48" s="3419" t="n">
        <v>29648.083487798096</v>
      </c>
      <c r="K48" s="336"/>
    </row>
    <row r="49" spans="1:11" x14ac:dyDescent="0.15">
      <c r="A49" s="1828" t="s">
        <v>2687</v>
      </c>
      <c r="B49" s="3419" t="s">
        <v>2976</v>
      </c>
      <c r="C49" s="3419" t="n">
        <v>24915.129231759925</v>
      </c>
      <c r="D49" s="3416" t="s">
        <v>1185</v>
      </c>
      <c r="E49" s="3416" t="s">
        <v>1185</v>
      </c>
      <c r="F49" s="3416" t="s">
        <v>1185</v>
      </c>
      <c r="G49" s="3416" t="s">
        <v>1185</v>
      </c>
      <c r="H49" s="3416" t="s">
        <v>1185</v>
      </c>
      <c r="I49" s="3416" t="s">
        <v>1185</v>
      </c>
      <c r="J49" s="3419" t="n">
        <v>24915.129231759925</v>
      </c>
      <c r="K49" s="336"/>
    </row>
    <row r="50" spans="1:11" x14ac:dyDescent="0.15">
      <c r="A50" s="1828" t="s">
        <v>989</v>
      </c>
      <c r="B50" s="3416" t="s">
        <v>1185</v>
      </c>
      <c r="C50" s="3419" t="n">
        <v>852.4590894815965</v>
      </c>
      <c r="D50" s="3419" t="n">
        <v>465.4871988879717</v>
      </c>
      <c r="E50" s="3416" t="s">
        <v>1185</v>
      </c>
      <c r="F50" s="3416" t="s">
        <v>1185</v>
      </c>
      <c r="G50" s="3416" t="s">
        <v>1185</v>
      </c>
      <c r="H50" s="3416" t="s">
        <v>1185</v>
      </c>
      <c r="I50" s="3416" t="s">
        <v>1185</v>
      </c>
      <c r="J50" s="3419" t="n">
        <v>1317.9462883695683</v>
      </c>
      <c r="K50" s="336"/>
    </row>
    <row r="51" spans="1:11" ht="13" x14ac:dyDescent="0.15">
      <c r="A51" s="1853" t="s">
        <v>993</v>
      </c>
      <c r="B51" s="3419" t="n">
        <v>332.10664622766666</v>
      </c>
      <c r="C51" s="3419" t="n">
        <v>62.34901787735152</v>
      </c>
      <c r="D51" s="3419" t="n">
        <v>75.9180168455612</v>
      </c>
      <c r="E51" s="3416" t="s">
        <v>1185</v>
      </c>
      <c r="F51" s="3416" t="s">
        <v>1185</v>
      </c>
      <c r="G51" s="3416" t="s">
        <v>1185</v>
      </c>
      <c r="H51" s="3416" t="s">
        <v>1185</v>
      </c>
      <c r="I51" s="3416" t="s">
        <v>1185</v>
      </c>
      <c r="J51" s="3419" t="n">
        <v>470.37368095057934</v>
      </c>
      <c r="K51" s="336"/>
    </row>
    <row r="52" spans="1:11" x14ac:dyDescent="0.15">
      <c r="A52" s="1828" t="s">
        <v>1118</v>
      </c>
      <c r="B52" s="3416" t="s">
        <v>1185</v>
      </c>
      <c r="C52" s="3419" t="n">
        <v>2100.5019005316585</v>
      </c>
      <c r="D52" s="3419" t="n">
        <v>844.1323861863641</v>
      </c>
      <c r="E52" s="3416" t="s">
        <v>1185</v>
      </c>
      <c r="F52" s="3416" t="s">
        <v>1185</v>
      </c>
      <c r="G52" s="3416" t="s">
        <v>1185</v>
      </c>
      <c r="H52" s="3416" t="s">
        <v>1185</v>
      </c>
      <c r="I52" s="3416" t="s">
        <v>1185</v>
      </c>
      <c r="J52" s="3419" t="n">
        <v>2944.6342867180224</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45320.48344367323</v>
      </c>
      <c r="C57" s="3419" t="n">
        <v>8.59296086358108</v>
      </c>
      <c r="D57" s="3419" t="n">
        <v>432.89092684105873</v>
      </c>
      <c r="E57" s="3416" t="s">
        <v>1185</v>
      </c>
      <c r="F57" s="3416" t="s">
        <v>1185</v>
      </c>
      <c r="G57" s="3416" t="s">
        <v>1185</v>
      </c>
      <c r="H57" s="3416" t="s">
        <v>1185</v>
      </c>
      <c r="I57" s="3416" t="s">
        <v>1185</v>
      </c>
      <c r="J57" s="3419" t="n">
        <v>45761.96733137787</v>
      </c>
      <c r="K57" s="26"/>
    </row>
    <row r="58" spans="1:11" x14ac:dyDescent="0.15">
      <c r="A58" s="1860" t="s">
        <v>61</v>
      </c>
      <c r="B58" s="3419" t="n">
        <v>32927.64835344741</v>
      </c>
      <c r="C58" s="3419" t="n">
        <v>2.9580441557744</v>
      </c>
      <c r="D58" s="3419" t="n">
        <v>277.03970796267515</v>
      </c>
      <c r="E58" s="3416" t="s">
        <v>1185</v>
      </c>
      <c r="F58" s="3416" t="s">
        <v>1185</v>
      </c>
      <c r="G58" s="3416" t="s">
        <v>1185</v>
      </c>
      <c r="H58" s="3416" t="s">
        <v>1185</v>
      </c>
      <c r="I58" s="3416" t="s">
        <v>1185</v>
      </c>
      <c r="J58" s="3419" t="n">
        <v>33207.64610556586</v>
      </c>
      <c r="K58" s="26"/>
    </row>
    <row r="59" spans="1:11" x14ac:dyDescent="0.15">
      <c r="A59" s="1860" t="s">
        <v>62</v>
      </c>
      <c r="B59" s="3419" t="n">
        <v>12392.835090225817</v>
      </c>
      <c r="C59" s="3419" t="n">
        <v>5.63491670780668</v>
      </c>
      <c r="D59" s="3419" t="n">
        <v>155.8512188783836</v>
      </c>
      <c r="E59" s="3416" t="s">
        <v>1185</v>
      </c>
      <c r="F59" s="3416" t="s">
        <v>1185</v>
      </c>
      <c r="G59" s="3416" t="s">
        <v>1185</v>
      </c>
      <c r="H59" s="3416" t="s">
        <v>1185</v>
      </c>
      <c r="I59" s="3416" t="s">
        <v>1185</v>
      </c>
      <c r="J59" s="3419" t="n">
        <v>12554.321225812007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18902.256178932617</v>
      </c>
      <c r="C61" s="3416" t="s">
        <v>1185</v>
      </c>
      <c r="D61" s="3416" t="s">
        <v>1185</v>
      </c>
      <c r="E61" s="3416" t="s">
        <v>1185</v>
      </c>
      <c r="F61" s="3416" t="s">
        <v>1185</v>
      </c>
      <c r="G61" s="3416" t="s">
        <v>1185</v>
      </c>
      <c r="H61" s="3416" t="s">
        <v>1185</v>
      </c>
      <c r="I61" s="3416" t="s">
        <v>1185</v>
      </c>
      <c r="J61" s="3419" t="n">
        <v>18902.256178932617</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1569.4474115135095</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570233.5164931703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571393.7685699476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3288</v>
      </c>
      <c r="C8" s="3419" t="s">
        <v>3289</v>
      </c>
      <c r="D8" s="3419" t="s">
        <v>3286</v>
      </c>
      <c r="E8" s="3419" t="s">
        <v>3290</v>
      </c>
      <c r="F8" s="3419" t="s">
        <v>3286</v>
      </c>
      <c r="G8" s="3419" t="s">
        <v>3290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3291</v>
      </c>
      <c r="C9" s="3419" t="s">
        <v>3292</v>
      </c>
      <c r="D9" s="3419" t="s">
        <v>3291</v>
      </c>
      <c r="E9" s="3419" t="s">
        <v>3292</v>
      </c>
      <c r="F9" s="3419" t="s">
        <v>3291</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3292</v>
      </c>
      <c r="D10" s="3419" t="s">
        <v>3286</v>
      </c>
      <c r="E10" s="3419" t="s">
        <v>3292</v>
      </c>
      <c r="F10" s="3419" t="s">
        <v>3286</v>
      </c>
      <c r="G10" s="3419" t="s">
        <v>3293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3288</v>
      </c>
      <c r="C11" s="3419" t="s">
        <v>3294</v>
      </c>
      <c r="D11" s="3419" t="s">
        <v>3286</v>
      </c>
      <c r="E11" s="3419" t="s">
        <v>3295</v>
      </c>
      <c r="F11" s="3419" t="s">
        <v>3286</v>
      </c>
      <c r="G11" s="3419" t="s">
        <v>3290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3292</v>
      </c>
      <c r="D12" s="3419" t="s">
        <v>3286</v>
      </c>
      <c r="E12" s="3419" t="s">
        <v>3293</v>
      </c>
      <c r="F12" s="3419" t="s">
        <v>3286</v>
      </c>
      <c r="G12" s="3419" t="s">
        <v>3293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3296</v>
      </c>
      <c r="C13" s="3419" t="s">
        <v>3297</v>
      </c>
      <c r="D13" s="3419" t="s">
        <v>3296</v>
      </c>
      <c r="E13" s="3419" t="s">
        <v>3298</v>
      </c>
      <c r="F13" s="3419" t="s">
        <v>3296</v>
      </c>
      <c r="G13" s="3419" t="s">
        <v>3298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3285</v>
      </c>
      <c r="D14" s="3419" t="s">
        <v>3286</v>
      </c>
      <c r="E14" s="3419" t="s">
        <v>3300</v>
      </c>
      <c r="F14" s="3419" t="s">
        <v>3301</v>
      </c>
      <c r="G14" s="3419" t="s">
        <v>3300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3302</v>
      </c>
      <c r="C15" s="3419" t="s">
        <v>3297</v>
      </c>
      <c r="D15" s="3419" t="s">
        <v>3286</v>
      </c>
      <c r="E15" s="3419" t="s">
        <v>3292</v>
      </c>
      <c r="F15" s="3419" t="s">
        <v>3296</v>
      </c>
      <c r="G15" s="3419" t="s">
        <v>3303</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3285</v>
      </c>
      <c r="D16" s="3419" t="s">
        <v>3286</v>
      </c>
      <c r="E16" s="3419" t="s">
        <v>3300</v>
      </c>
      <c r="F16" s="3419" t="s">
        <v>3302</v>
      </c>
      <c r="G16" s="3419" t="s">
        <v>3304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3299</v>
      </c>
      <c r="C18" s="3419" t="s">
        <v>3293</v>
      </c>
      <c r="D18" s="3419" t="s">
        <v>3305</v>
      </c>
      <c r="E18" s="3419" t="s">
        <v>3293</v>
      </c>
      <c r="F18" s="3419" t="s">
        <v>3306</v>
      </c>
      <c r="G18" s="3419" t="s">
        <v>3290</v>
      </c>
      <c r="H18" s="3419" t="s">
        <v>3307</v>
      </c>
      <c r="I18" s="3419" t="s">
        <v>3285</v>
      </c>
      <c r="J18" s="3419" t="s">
        <v>3308</v>
      </c>
      <c r="K18" s="3419" t="s">
        <v>3300</v>
      </c>
      <c r="L18" s="3419" t="s">
        <v>3309</v>
      </c>
      <c r="M18" s="3419" t="s">
        <v>3300</v>
      </c>
      <c r="N18" s="3419" t="s">
        <v>1185</v>
      </c>
      <c r="O18" s="3419" t="s">
        <v>1185</v>
      </c>
      <c r="P18" s="3419" t="s">
        <v>3310</v>
      </c>
      <c r="Q18" s="3419" t="s">
        <v>3303</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3305</v>
      </c>
      <c r="C20" s="3419" t="s">
        <v>3292</v>
      </c>
      <c r="D20" s="3419" t="s">
        <v>3305</v>
      </c>
      <c r="E20" s="3419" t="s">
        <v>3292</v>
      </c>
      <c r="F20" s="3419" t="s">
        <v>3301</v>
      </c>
      <c r="G20" s="3419" t="s">
        <v>3292</v>
      </c>
      <c r="H20" s="3419" t="s">
        <v>3310</v>
      </c>
      <c r="I20" s="3419" t="s">
        <v>3311</v>
      </c>
      <c r="J20" s="3419" t="s">
        <v>3310</v>
      </c>
      <c r="K20" s="3419" t="s">
        <v>3311</v>
      </c>
      <c r="L20" s="3419" t="s">
        <v>1185</v>
      </c>
      <c r="M20" s="3419" t="s">
        <v>1185</v>
      </c>
      <c r="N20" s="3419" t="s">
        <v>1185</v>
      </c>
      <c r="O20" s="3419" t="s">
        <v>1185</v>
      </c>
      <c r="P20" s="3419" t="s">
        <v>1185</v>
      </c>
      <c r="Q20" s="3419" t="s">
        <v>1185</v>
      </c>
    </row>
    <row r="21" spans="1:17" ht="12" customHeight="1" x14ac:dyDescent="0.15">
      <c r="A21" s="1804" t="s">
        <v>330</v>
      </c>
      <c r="B21" s="3419" t="s">
        <v>3291</v>
      </c>
      <c r="C21" s="3419" t="s">
        <v>3297</v>
      </c>
      <c r="D21" s="3419" t="s">
        <v>3301</v>
      </c>
      <c r="E21" s="3419" t="s">
        <v>3293</v>
      </c>
      <c r="F21" s="3419" t="s">
        <v>3296</v>
      </c>
      <c r="G21" s="3419" t="s">
        <v>3298</v>
      </c>
      <c r="H21" s="3419" t="s">
        <v>3310</v>
      </c>
      <c r="I21" s="3419" t="s">
        <v>3311</v>
      </c>
      <c r="J21" s="3419" t="s">
        <v>3310</v>
      </c>
      <c r="K21" s="3419" t="s">
        <v>3311</v>
      </c>
      <c r="L21" s="3419" t="s">
        <v>3310</v>
      </c>
      <c r="M21" s="3419" t="s">
        <v>3311</v>
      </c>
      <c r="N21" s="3419" t="s">
        <v>1185</v>
      </c>
      <c r="O21" s="3419" t="s">
        <v>1185</v>
      </c>
      <c r="P21" s="3419" t="s">
        <v>1185</v>
      </c>
      <c r="Q21" s="3419" t="s">
        <v>1185</v>
      </c>
    </row>
    <row r="22" spans="1:17" ht="12" customHeight="1" x14ac:dyDescent="0.15">
      <c r="A22" s="1815" t="s">
        <v>1110</v>
      </c>
      <c r="B22" s="3419" t="s">
        <v>3286</v>
      </c>
      <c r="C22" s="3419" t="s">
        <v>3293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3310</v>
      </c>
      <c r="I23" s="3419" t="s">
        <v>3303</v>
      </c>
      <c r="J23" s="3419" t="s">
        <v>1185</v>
      </c>
      <c r="K23" s="3419" t="s">
        <v>1185</v>
      </c>
      <c r="L23" s="3419" t="s">
        <v>1185</v>
      </c>
      <c r="M23" s="3419" t="s">
        <v>1185</v>
      </c>
      <c r="N23" s="3419" t="s">
        <v>1185</v>
      </c>
      <c r="O23" s="3419" t="s">
        <v>1185</v>
      </c>
      <c r="P23" s="3419" t="s">
        <v>3310</v>
      </c>
      <c r="Q23" s="3419" t="s">
        <v>3303</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3294</v>
      </c>
      <c r="G25" s="3419" t="s">
        <v>3294</v>
      </c>
      <c r="H25" s="3419" t="s">
        <v>1185</v>
      </c>
      <c r="I25" s="3419" t="s">
        <v>1185</v>
      </c>
      <c r="J25" s="3419" t="s">
        <v>3308</v>
      </c>
      <c r="K25" s="3419" t="s">
        <v>3292</v>
      </c>
      <c r="L25" s="3419" t="s">
        <v>3309</v>
      </c>
      <c r="M25" s="3419" t="s">
        <v>3292</v>
      </c>
      <c r="N25" s="3419" t="s">
        <v>1185</v>
      </c>
      <c r="O25" s="3419" t="s">
        <v>1185</v>
      </c>
      <c r="P25" s="3419" t="s">
        <v>1185</v>
      </c>
      <c r="Q25" s="3419" t="s">
        <v>1185</v>
      </c>
    </row>
    <row r="26" spans="1:17" ht="12.75" customHeight="1" x14ac:dyDescent="0.15">
      <c r="A26" s="1804" t="s">
        <v>1113</v>
      </c>
      <c r="B26" s="3419" t="s">
        <v>1185</v>
      </c>
      <c r="C26" s="3419" t="s">
        <v>1185</v>
      </c>
      <c r="D26" s="3419" t="s">
        <v>3297</v>
      </c>
      <c r="E26" s="3419" t="s">
        <v>3297</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3296</v>
      </c>
      <c r="C7" s="3419" t="s">
        <v>3303</v>
      </c>
      <c r="D7" s="3419" t="s">
        <v>3286</v>
      </c>
      <c r="E7" s="3419" t="s">
        <v>3292</v>
      </c>
      <c r="F7" s="3419" t="s">
        <v>3291</v>
      </c>
      <c r="G7" s="3419" t="s">
        <v>3292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3301</v>
      </c>
      <c r="E8" s="3419" t="s">
        <v>3292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3291</v>
      </c>
      <c r="E9" s="3419" t="s">
        <v>3292</v>
      </c>
      <c r="F9" s="3419" t="s">
        <v>3310</v>
      </c>
      <c r="G9" s="3419" t="s">
        <v>3292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3296</v>
      </c>
      <c r="C14" s="3419" t="s">
        <v>3303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3296</v>
      </c>
      <c r="C15" s="3419" t="s">
        <v>3303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3296</v>
      </c>
      <c r="C17" s="3419" t="s">
        <v>3303</v>
      </c>
      <c r="D17" s="3419" t="s">
        <v>3296</v>
      </c>
      <c r="E17" s="3419" t="s">
        <v>3303</v>
      </c>
      <c r="F17" s="3419" t="s">
        <v>3296</v>
      </c>
      <c r="G17" s="3419" t="s">
        <v>3303</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3292</v>
      </c>
      <c r="D18" s="3419" t="s">
        <v>3313</v>
      </c>
      <c r="E18" s="3419" t="s">
        <v>3292</v>
      </c>
      <c r="F18" s="3419" t="s">
        <v>3313</v>
      </c>
      <c r="G18" s="3419" t="s">
        <v>3292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3292</v>
      </c>
      <c r="D19" s="3419" t="s">
        <v>3314</v>
      </c>
      <c r="E19" s="3419" t="s">
        <v>3292</v>
      </c>
      <c r="F19" s="3419" t="s">
        <v>3313</v>
      </c>
      <c r="G19" s="3419" t="s">
        <v>3292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3292</v>
      </c>
      <c r="D20" s="3419" t="s">
        <v>3316</v>
      </c>
      <c r="E20" s="3419" t="s">
        <v>3292</v>
      </c>
      <c r="F20" s="3419" t="s">
        <v>3303</v>
      </c>
      <c r="G20" s="3419" t="s">
        <v>3292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3292</v>
      </c>
      <c r="D21" s="3419" t="s">
        <v>3316</v>
      </c>
      <c r="E21" s="3419" t="s">
        <v>3292</v>
      </c>
      <c r="F21" s="3419" t="s">
        <v>3303</v>
      </c>
      <c r="G21" s="3419" t="s">
        <v>3292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3292</v>
      </c>
      <c r="D22" s="3419" t="s">
        <v>3291</v>
      </c>
      <c r="E22" s="3419" t="s">
        <v>3292</v>
      </c>
      <c r="F22" s="3419" t="s">
        <v>3291</v>
      </c>
      <c r="G22" s="3419" t="s">
        <v>3292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3292</v>
      </c>
      <c r="D23" s="3419" t="s">
        <v>3303</v>
      </c>
      <c r="E23" s="3419" t="s">
        <v>3297</v>
      </c>
      <c r="F23" s="3419" t="s">
        <v>3303</v>
      </c>
      <c r="G23" s="3419" t="s">
        <v>3292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3310</v>
      </c>
      <c r="E26" s="3419" t="s">
        <v>3292</v>
      </c>
      <c r="F26" s="3419" t="s">
        <v>3310</v>
      </c>
      <c r="G26" s="3419" t="s">
        <v>3292</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3291</v>
      </c>
      <c r="C27" s="3419" t="s">
        <v>3292</v>
      </c>
      <c r="D27" s="3419" t="s">
        <v>3319</v>
      </c>
      <c r="E27" s="3419" t="s">
        <v>3290</v>
      </c>
      <c r="F27" s="3419" t="s">
        <v>3320</v>
      </c>
      <c r="G27" s="3419" t="s">
        <v>3292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3310</v>
      </c>
      <c r="E28" s="3419" t="s">
        <v>3297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3296</v>
      </c>
      <c r="E29" s="3419" t="s">
        <v>3303</v>
      </c>
      <c r="F29" s="3419" t="s">
        <v>3296</v>
      </c>
      <c r="G29" s="3419" t="s">
        <v>3303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3291</v>
      </c>
      <c r="C30" s="3419" t="s">
        <v>3292</v>
      </c>
      <c r="D30" s="3419" t="s">
        <v>3320</v>
      </c>
      <c r="E30" s="3419" t="s">
        <v>3321</v>
      </c>
      <c r="F30" s="3419" t="s">
        <v>3296</v>
      </c>
      <c r="G30" s="3419" t="s">
        <v>3303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3320</v>
      </c>
      <c r="E31" s="3419" t="s">
        <v>3292</v>
      </c>
      <c r="F31" s="3419" t="s">
        <v>3320</v>
      </c>
      <c r="G31" s="3419" t="s">
        <v>3292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1690783.9242519038</v>
      </c>
      <c r="C9" s="3418" t="s">
        <v>2948</v>
      </c>
      <c r="D9" s="3416" t="s">
        <v>1185</v>
      </c>
      <c r="E9" s="3416" t="s">
        <v>1185</v>
      </c>
      <c r="F9" s="3416" t="s">
        <v>1185</v>
      </c>
      <c r="G9" s="3418" t="n">
        <v>119317.85760325509</v>
      </c>
      <c r="H9" s="3418" t="n">
        <v>6.70573481965464</v>
      </c>
      <c r="I9" s="3418" t="n">
        <v>3.30810558439639</v>
      </c>
      <c r="J9" s="26"/>
    </row>
    <row r="10" spans="1:10" ht="12" customHeight="1" x14ac:dyDescent="0.15">
      <c r="A10" s="844" t="s">
        <v>87</v>
      </c>
      <c r="B10" s="3418" t="n">
        <v>1645688.5506066524</v>
      </c>
      <c r="C10" s="3418" t="s">
        <v>2948</v>
      </c>
      <c r="D10" s="3418" t="n">
        <v>72.40274721258544</v>
      </c>
      <c r="E10" s="3418" t="n">
        <v>4.05150159396082</v>
      </c>
      <c r="F10" s="3418" t="n">
        <v>2.0099792168496</v>
      </c>
      <c r="G10" s="3418" t="n">
        <v>119152.37212021959</v>
      </c>
      <c r="H10" s="3418" t="n">
        <v>6.66750978594593</v>
      </c>
      <c r="I10" s="3418" t="n">
        <v>3.30779978412672</v>
      </c>
      <c r="J10" s="26"/>
    </row>
    <row r="11" spans="1:10" ht="12" customHeight="1" x14ac:dyDescent="0.15">
      <c r="A11" s="844" t="s">
        <v>88</v>
      </c>
      <c r="B11" s="3418" t="n">
        <v>440.12265</v>
      </c>
      <c r="C11" s="3418" t="s">
        <v>2948</v>
      </c>
      <c r="D11" s="3418" t="n">
        <v>96.10000000333338</v>
      </c>
      <c r="E11" s="3418" t="n">
        <v>86.85086693154737</v>
      </c>
      <c r="F11" s="3418" t="n">
        <v>0.69480693545311</v>
      </c>
      <c r="G11" s="3418" t="n">
        <v>42.2957866664671</v>
      </c>
      <c r="H11" s="3418" t="n">
        <v>0.03822503370871</v>
      </c>
      <c r="I11" s="3418" t="n">
        <v>3.0580026967E-4</v>
      </c>
      <c r="J11" s="26"/>
    </row>
    <row r="12" spans="1:10" ht="12" customHeight="1" x14ac:dyDescent="0.15">
      <c r="A12" s="844" t="s">
        <v>89</v>
      </c>
      <c r="B12" s="3418" t="s">
        <v>2961</v>
      </c>
      <c r="C12" s="3418" t="s">
        <v>2948</v>
      </c>
      <c r="D12" s="3418" t="s">
        <v>2961</v>
      </c>
      <c r="E12" s="3418" t="s">
        <v>2961</v>
      </c>
      <c r="F12" s="3418" t="s">
        <v>2961</v>
      </c>
      <c r="G12" s="3418" t="s">
        <v>2961</v>
      </c>
      <c r="H12" s="3418" t="s">
        <v>2961</v>
      </c>
      <c r="I12" s="3418" t="s">
        <v>2961</v>
      </c>
      <c r="J12" s="26"/>
    </row>
    <row r="13" spans="1:10" ht="12" customHeight="1" x14ac:dyDescent="0.15">
      <c r="A13" s="844" t="s">
        <v>103</v>
      </c>
      <c r="B13" s="3418" t="s">
        <v>2961</v>
      </c>
      <c r="C13" s="3418" t="s">
        <v>2948</v>
      </c>
      <c r="D13" s="3418" t="s">
        <v>2961</v>
      </c>
      <c r="E13" s="3418" t="s">
        <v>2961</v>
      </c>
      <c r="F13" s="3418" t="s">
        <v>2961</v>
      </c>
      <c r="G13" s="3418" t="n">
        <v>123.18969636903563</v>
      </c>
      <c r="H13" s="3418" t="s">
        <v>2961</v>
      </c>
      <c r="I13" s="3418" t="s">
        <v>2961</v>
      </c>
      <c r="J13" s="26"/>
    </row>
    <row r="14" spans="1:10" ht="13.5" customHeight="1" x14ac:dyDescent="0.15">
      <c r="A14" s="844" t="s">
        <v>104</v>
      </c>
      <c r="B14" s="3418" t="n">
        <v>44655.25099525127</v>
      </c>
      <c r="C14" s="3418" t="s">
        <v>2948</v>
      </c>
      <c r="D14" s="3418" t="n">
        <v>71.83860879745457</v>
      </c>
      <c r="E14" s="3418" t="s">
        <v>2961</v>
      </c>
      <c r="F14" s="3418" t="s">
        <v>2961</v>
      </c>
      <c r="G14" s="3418" t="n">
        <v>3207.971107</v>
      </c>
      <c r="H14" s="3418" t="s">
        <v>2961</v>
      </c>
      <c r="I14" s="3418" t="s">
        <v>2961</v>
      </c>
      <c r="J14" s="26"/>
    </row>
    <row r="15" spans="1:10" ht="12" customHeight="1" x14ac:dyDescent="0.15">
      <c r="A15" s="892" t="s">
        <v>1955</v>
      </c>
      <c r="B15" s="3418" t="n">
        <v>29562.657705719866</v>
      </c>
      <c r="C15" s="3418" t="s">
        <v>2948</v>
      </c>
      <c r="D15" s="3416" t="s">
        <v>1185</v>
      </c>
      <c r="E15" s="3416" t="s">
        <v>1185</v>
      </c>
      <c r="F15" s="3416" t="s">
        <v>1185</v>
      </c>
      <c r="G15" s="3418" t="n">
        <v>2118.0972981274135</v>
      </c>
      <c r="H15" s="3418" t="n">
        <v>0.09985670347489</v>
      </c>
      <c r="I15" s="3418" t="n">
        <v>0.06726255237477</v>
      </c>
      <c r="J15" s="26"/>
    </row>
    <row r="16" spans="1:10" ht="12" customHeight="1" x14ac:dyDescent="0.15">
      <c r="A16" s="844" t="s">
        <v>107</v>
      </c>
      <c r="B16" s="3415" t="n">
        <v>919.2291192481164</v>
      </c>
      <c r="C16" s="3418" t="s">
        <v>2948</v>
      </c>
      <c r="D16" s="3418" t="n">
        <v>69.42517845798726</v>
      </c>
      <c r="E16" s="3418" t="n">
        <v>55.92566462655099</v>
      </c>
      <c r="F16" s="3418" t="n">
        <v>2.21971155679768</v>
      </c>
      <c r="G16" s="3415" t="n">
        <v>63.81764564757893</v>
      </c>
      <c r="H16" s="3415" t="n">
        <v>0.05140849943803</v>
      </c>
      <c r="I16" s="3415" t="n">
        <v>0.00204042349934</v>
      </c>
      <c r="J16" s="26"/>
    </row>
    <row r="17" spans="1:10" ht="12" customHeight="1" x14ac:dyDescent="0.15">
      <c r="A17" s="844" t="s">
        <v>108</v>
      </c>
      <c r="B17" s="3415" t="n">
        <v>28643.42858647175</v>
      </c>
      <c r="C17" s="3418" t="s">
        <v>2948</v>
      </c>
      <c r="D17" s="3418" t="n">
        <v>71.71905577847158</v>
      </c>
      <c r="E17" s="3418" t="n">
        <v>1.69142475002947</v>
      </c>
      <c r="F17" s="3418" t="n">
        <v>2.27703637776919</v>
      </c>
      <c r="G17" s="3415" t="n">
        <v>2054.2796524798346</v>
      </c>
      <c r="H17" s="3415" t="n">
        <v>0.04844820403686</v>
      </c>
      <c r="I17" s="3415" t="n">
        <v>0.06522212887543</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1552398.2328829365</v>
      </c>
      <c r="C19" s="3418" t="s">
        <v>2948</v>
      </c>
      <c r="D19" s="3416" t="s">
        <v>1185</v>
      </c>
      <c r="E19" s="3416" t="s">
        <v>1185</v>
      </c>
      <c r="F19" s="3416" t="s">
        <v>1185</v>
      </c>
      <c r="G19" s="3418" t="n">
        <v>109006.66333562389</v>
      </c>
      <c r="H19" s="3418" t="n">
        <v>6.29787637726378</v>
      </c>
      <c r="I19" s="3418" t="n">
        <v>2.94102612628359</v>
      </c>
      <c r="J19" s="26"/>
    </row>
    <row r="20" spans="1:10" ht="12" customHeight="1" x14ac:dyDescent="0.15">
      <c r="A20" s="844" t="s">
        <v>109</v>
      </c>
      <c r="B20" s="3418" t="n">
        <v>604053.739673255</v>
      </c>
      <c r="C20" s="3418" t="s">
        <v>2948</v>
      </c>
      <c r="D20" s="3418" t="n">
        <v>70.05864625591587</v>
      </c>
      <c r="E20" s="3418" t="n">
        <v>8.22020646573004</v>
      </c>
      <c r="F20" s="3418" t="n">
        <v>1.16865002503824</v>
      </c>
      <c r="G20" s="3418" t="n">
        <v>42319.18726733167</v>
      </c>
      <c r="H20" s="3418" t="n">
        <v>4.9654464565105</v>
      </c>
      <c r="I20" s="3418" t="n">
        <v>0.70592741799359</v>
      </c>
      <c r="J20" s="26"/>
    </row>
    <row r="21" spans="1:10" ht="12" customHeight="1" x14ac:dyDescent="0.15">
      <c r="A21" s="844" t="s">
        <v>110</v>
      </c>
      <c r="B21" s="3418" t="n">
        <v>899157.6427021354</v>
      </c>
      <c r="C21" s="3418" t="s">
        <v>2948</v>
      </c>
      <c r="D21" s="3418" t="n">
        <v>73.7081541069254</v>
      </c>
      <c r="E21" s="3418" t="n">
        <v>1.47405815784165</v>
      </c>
      <c r="F21" s="3418" t="n">
        <v>2.47847049737144</v>
      </c>
      <c r="G21" s="3418" t="n">
        <v>66275.25009470877</v>
      </c>
      <c r="H21" s="3418" t="n">
        <v>1.32541065841075</v>
      </c>
      <c r="I21" s="3418" t="n">
        <v>2.22853568992329</v>
      </c>
      <c r="J21" s="26"/>
    </row>
    <row r="22" spans="1:10" ht="12.75" customHeight="1" x14ac:dyDescent="0.15">
      <c r="A22" s="844" t="s">
        <v>111</v>
      </c>
      <c r="B22" s="3418" t="n">
        <v>4523.1981131004</v>
      </c>
      <c r="C22" s="3418" t="s">
        <v>2948</v>
      </c>
      <c r="D22" s="3418" t="n">
        <v>63.75617997874137</v>
      </c>
      <c r="E22" s="3418" t="n">
        <v>1.55183614933874</v>
      </c>
      <c r="F22" s="3418" t="n">
        <v>1.45096858519235</v>
      </c>
      <c r="G22" s="3418" t="n">
        <v>288.3818329783325</v>
      </c>
      <c r="H22" s="3418" t="n">
        <v>0.00701926234253</v>
      </c>
      <c r="I22" s="3418" t="n">
        <v>0.00656301836671</v>
      </c>
      <c r="J22" s="26"/>
    </row>
    <row r="23" spans="1:10" ht="12.75" customHeight="1" x14ac:dyDescent="0.15">
      <c r="A23" s="844" t="s">
        <v>1957</v>
      </c>
      <c r="B23" s="3418" t="n">
        <v>8.40139919425252</v>
      </c>
      <c r="C23" s="3418" t="s">
        <v>2948</v>
      </c>
      <c r="D23" s="3416" t="s">
        <v>1185</v>
      </c>
      <c r="E23" s="3416" t="s">
        <v>1185</v>
      </c>
      <c r="F23" s="3416" t="s">
        <v>1185</v>
      </c>
      <c r="G23" s="3418" t="n">
        <v>0.65444423609265</v>
      </c>
      <c r="H23" s="3418" t="s">
        <v>2961</v>
      </c>
      <c r="I23" s="3418" t="s">
        <v>2961</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44655.25099525127</v>
      </c>
      <c r="C25" s="3418" t="s">
        <v>2948</v>
      </c>
      <c r="D25" s="3418" t="n">
        <v>71.83860879745457</v>
      </c>
      <c r="E25" s="3418" t="s">
        <v>2942</v>
      </c>
      <c r="F25" s="3418" t="s">
        <v>2942</v>
      </c>
      <c r="G25" s="3418" t="n">
        <v>3207.971107</v>
      </c>
      <c r="H25" s="3418" t="s">
        <v>2942</v>
      </c>
      <c r="I25" s="3418" t="s">
        <v>2942</v>
      </c>
      <c r="J25" s="26"/>
    </row>
    <row r="26" spans="1:10" ht="12" customHeight="1" x14ac:dyDescent="0.15">
      <c r="A26" s="844" t="s">
        <v>1958</v>
      </c>
      <c r="B26" s="3418" t="s">
        <v>2961</v>
      </c>
      <c r="C26" s="3418" t="s">
        <v>2948</v>
      </c>
      <c r="D26" s="3416" t="s">
        <v>1185</v>
      </c>
      <c r="E26" s="3416" t="s">
        <v>1185</v>
      </c>
      <c r="F26" s="3416" t="s">
        <v>1185</v>
      </c>
      <c r="G26" s="3418" t="n">
        <v>123.18969636903563</v>
      </c>
      <c r="H26" s="3418" t="s">
        <v>2961</v>
      </c>
      <c r="I26" s="3418" t="s">
        <v>2961</v>
      </c>
      <c r="J26" s="26"/>
    </row>
    <row r="27" spans="1:10" ht="12" customHeight="1" x14ac:dyDescent="0.15">
      <c r="A27" s="896" t="s">
        <v>112</v>
      </c>
      <c r="B27" s="3418" t="n">
        <v>977195.940019787</v>
      </c>
      <c r="C27" s="3418" t="s">
        <v>2948</v>
      </c>
      <c r="D27" s="3416" t="s">
        <v>1185</v>
      </c>
      <c r="E27" s="3416" t="s">
        <v>1185</v>
      </c>
      <c r="F27" s="3416" t="s">
        <v>1185</v>
      </c>
      <c r="G27" s="3418" t="n">
        <v>69895.88941789842</v>
      </c>
      <c r="H27" s="3418" t="n">
        <v>4.52213015228878</v>
      </c>
      <c r="I27" s="3418" t="n">
        <v>1.76074393418717</v>
      </c>
      <c r="J27" s="26"/>
    </row>
    <row r="28" spans="1:10" ht="12" customHeight="1" x14ac:dyDescent="0.15">
      <c r="A28" s="844" t="s">
        <v>109</v>
      </c>
      <c r="B28" s="3415" t="n">
        <v>584029.3016912696</v>
      </c>
      <c r="C28" s="3418" t="s">
        <v>2948</v>
      </c>
      <c r="D28" s="3418" t="n">
        <v>70.05864625591587</v>
      </c>
      <c r="E28" s="3418" t="n">
        <v>7.50017115747544</v>
      </c>
      <c r="F28" s="3418" t="n">
        <v>1.14661010641997</v>
      </c>
      <c r="G28" s="3415" t="n">
        <v>40916.302250278226</v>
      </c>
      <c r="H28" s="3415" t="n">
        <v>4.38031972366538</v>
      </c>
      <c r="I28" s="3415" t="n">
        <v>0.66965389976461</v>
      </c>
      <c r="J28" s="26"/>
    </row>
    <row r="29" spans="1:10" ht="12" customHeight="1" x14ac:dyDescent="0.15">
      <c r="A29" s="844" t="s">
        <v>110</v>
      </c>
      <c r="B29" s="3415" t="n">
        <v>393166.6383285174</v>
      </c>
      <c r="C29" s="3418" t="s">
        <v>2948</v>
      </c>
      <c r="D29" s="3418" t="n">
        <v>73.7081541069255</v>
      </c>
      <c r="E29" s="3418" t="n">
        <v>0.36068784784559</v>
      </c>
      <c r="F29" s="3418" t="n">
        <v>2.77513381873179</v>
      </c>
      <c r="G29" s="3415" t="n">
        <v>28979.5871676202</v>
      </c>
      <c r="H29" s="3415" t="n">
        <v>0.1418104286234</v>
      </c>
      <c r="I29" s="3415" t="n">
        <v>1.09109003442256</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198855.52337033287</v>
      </c>
      <c r="C35" s="3418" t="s">
        <v>2948</v>
      </c>
      <c r="D35" s="3416" t="s">
        <v>1185</v>
      </c>
      <c r="E35" s="3416" t="s">
        <v>1185</v>
      </c>
      <c r="F35" s="3416" t="s">
        <v>1185</v>
      </c>
      <c r="G35" s="3418" t="n">
        <v>14614.555877356237</v>
      </c>
      <c r="H35" s="3418" t="n">
        <v>0.16585601668072</v>
      </c>
      <c r="I35" s="3418" t="n">
        <v>0.45002820169496</v>
      </c>
      <c r="J35" s="26"/>
    </row>
    <row r="36" spans="1:10" ht="12" customHeight="1" x14ac:dyDescent="0.15">
      <c r="A36" s="844" t="s">
        <v>109</v>
      </c>
      <c r="B36" s="3415" t="n">
        <v>11705.05338842552</v>
      </c>
      <c r="C36" s="3418" t="s">
        <v>2948</v>
      </c>
      <c r="D36" s="3418" t="n">
        <v>70.05864625591602</v>
      </c>
      <c r="E36" s="3418" t="n">
        <v>7.97371615882262</v>
      </c>
      <c r="F36" s="3418" t="n">
        <v>2.28240105312955</v>
      </c>
      <c r="G36" s="3415" t="n">
        <v>820.0401947463147</v>
      </c>
      <c r="H36" s="3415" t="n">
        <v>0.09333277334317</v>
      </c>
      <c r="I36" s="3415" t="n">
        <v>0.02671562618068</v>
      </c>
      <c r="J36" s="26"/>
    </row>
    <row r="37" spans="1:10" ht="12" customHeight="1" x14ac:dyDescent="0.15">
      <c r="A37" s="844" t="s">
        <v>110</v>
      </c>
      <c r="B37" s="3415" t="n">
        <v>187150.46998190734</v>
      </c>
      <c r="C37" s="3418" t="s">
        <v>2948</v>
      </c>
      <c r="D37" s="3418" t="n">
        <v>73.7081541069253</v>
      </c>
      <c r="E37" s="3418" t="n">
        <v>0.38751301743758</v>
      </c>
      <c r="F37" s="3418" t="n">
        <v>2.26188358252696</v>
      </c>
      <c r="G37" s="3415" t="n">
        <v>13794.515682609923</v>
      </c>
      <c r="H37" s="3415" t="n">
        <v>0.07252324333755</v>
      </c>
      <c r="I37" s="3415" t="n">
        <v>0.42331257551428</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318840.5343917107</v>
      </c>
      <c r="C43" s="3418" t="s">
        <v>2948</v>
      </c>
      <c r="D43" s="3416" t="s">
        <v>1185</v>
      </c>
      <c r="E43" s="3416" t="s">
        <v>1185</v>
      </c>
      <c r="F43" s="3416" t="s">
        <v>1185</v>
      </c>
      <c r="G43" s="3418" t="n">
        <v>23501.14724447864</v>
      </c>
      <c r="H43" s="3418" t="n">
        <v>1.1110769864498</v>
      </c>
      <c r="I43" s="3418" t="n">
        <v>0.71413307998645</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318840.5343917107</v>
      </c>
      <c r="C45" s="3418" t="s">
        <v>2948</v>
      </c>
      <c r="D45" s="3418" t="n">
        <v>73.70815410692533</v>
      </c>
      <c r="E45" s="3418" t="n">
        <v>3.48474195280575</v>
      </c>
      <c r="F45" s="3418" t="n">
        <v>2.23978134194539</v>
      </c>
      <c r="G45" s="3415" t="n">
        <v>23501.14724447864</v>
      </c>
      <c r="H45" s="3415" t="n">
        <v>1.1110769864498</v>
      </c>
      <c r="I45" s="3415" t="n">
        <v>0.71413307998645</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8327.785992754136</v>
      </c>
      <c r="C51" s="3418" t="s">
        <v>2948</v>
      </c>
      <c r="D51" s="3416" t="s">
        <v>1185</v>
      </c>
      <c r="E51" s="3416" t="s">
        <v>1185</v>
      </c>
      <c r="F51" s="3416" t="s">
        <v>1185</v>
      </c>
      <c r="G51" s="3418" t="n">
        <v>583.49926654322</v>
      </c>
      <c r="H51" s="3418" t="n">
        <v>0.49179395950195</v>
      </c>
      <c r="I51" s="3418" t="n">
        <v>0.0095578920483</v>
      </c>
      <c r="J51" s="26"/>
    </row>
    <row r="52" spans="1:10" ht="12" customHeight="1" x14ac:dyDescent="0.15">
      <c r="A52" s="844" t="s">
        <v>109</v>
      </c>
      <c r="B52" s="3415" t="n">
        <v>8319.384593559884</v>
      </c>
      <c r="C52" s="3418" t="s">
        <v>2948</v>
      </c>
      <c r="D52" s="3418" t="n">
        <v>70.05864625591575</v>
      </c>
      <c r="E52" s="3418" t="n">
        <v>59.11422341054559</v>
      </c>
      <c r="F52" s="3418" t="n">
        <v>1.14887008057049</v>
      </c>
      <c r="G52" s="3415" t="n">
        <v>582.8448223071273</v>
      </c>
      <c r="H52" s="3415" t="n">
        <v>0.49179395950195</v>
      </c>
      <c r="I52" s="3415" t="n">
        <v>0.0095578920483</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8.40139919425252</v>
      </c>
      <c r="C55" s="3418" t="s">
        <v>2948</v>
      </c>
      <c r="D55" s="3416" t="s">
        <v>1185</v>
      </c>
      <c r="E55" s="3416" t="s">
        <v>1185</v>
      </c>
      <c r="F55" s="3416" t="s">
        <v>1185</v>
      </c>
      <c r="G55" s="3418" t="n">
        <v>0.65444423609265</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49178.44910835167</v>
      </c>
      <c r="C59" s="3418" t="s">
        <v>2948</v>
      </c>
      <c r="D59" s="3416" t="s">
        <v>1185</v>
      </c>
      <c r="E59" s="3416" t="s">
        <v>1185</v>
      </c>
      <c r="F59" s="3416" t="s">
        <v>1185</v>
      </c>
      <c r="G59" s="3418" t="n">
        <v>411.57152934736814</v>
      </c>
      <c r="H59" s="3418" t="n">
        <v>0.00701926234253</v>
      </c>
      <c r="I59" s="3418" t="n">
        <v>0.00656301836671</v>
      </c>
      <c r="J59" s="26"/>
    </row>
    <row r="60" spans="1:10" ht="12" customHeight="1" x14ac:dyDescent="0.15">
      <c r="A60" s="3438" t="s">
        <v>2962</v>
      </c>
      <c r="B60" s="3418" t="n">
        <v>44655.25099525127</v>
      </c>
      <c r="C60" s="3418" t="s">
        <v>2948</v>
      </c>
      <c r="D60" s="3416" t="s">
        <v>1185</v>
      </c>
      <c r="E60" s="3416" t="s">
        <v>1185</v>
      </c>
      <c r="F60" s="3416" t="s">
        <v>1185</v>
      </c>
      <c r="G60" s="3418" t="s">
        <v>1185</v>
      </c>
      <c r="H60" s="3418" t="s">
        <v>2942</v>
      </c>
      <c r="I60" s="3418" t="s">
        <v>2942</v>
      </c>
      <c r="J60" s="26"/>
    </row>
    <row r="61">
      <c r="A61" s="3443" t="s">
        <v>65</v>
      </c>
      <c r="B61" s="3415" t="n">
        <v>44655.25099525127</v>
      </c>
      <c r="C61" s="3418" t="s">
        <v>2948</v>
      </c>
      <c r="D61" s="3418" t="n">
        <v>71.83860879745457</v>
      </c>
      <c r="E61" s="3418" t="s">
        <v>2942</v>
      </c>
      <c r="F61" s="3418" t="s">
        <v>2942</v>
      </c>
      <c r="G61" s="3415" t="n">
        <v>3207.971107</v>
      </c>
      <c r="H61" s="3415" t="s">
        <v>2942</v>
      </c>
      <c r="I61" s="3415" t="s">
        <v>2942</v>
      </c>
    </row>
    <row r="62">
      <c r="A62" s="3438" t="s">
        <v>2963</v>
      </c>
      <c r="B62" s="3418" t="n">
        <v>4523.1981131004</v>
      </c>
      <c r="C62" s="3418" t="s">
        <v>2948</v>
      </c>
      <c r="D62" s="3416" t="s">
        <v>1185</v>
      </c>
      <c r="E62" s="3416" t="s">
        <v>1185</v>
      </c>
      <c r="F62" s="3416" t="s">
        <v>1185</v>
      </c>
      <c r="G62" s="3418" t="n">
        <v>288.3818329783325</v>
      </c>
      <c r="H62" s="3418" t="n">
        <v>0.00701926234253</v>
      </c>
      <c r="I62" s="3418" t="n">
        <v>0.00656301836671</v>
      </c>
    </row>
    <row r="63">
      <c r="A63" s="3443" t="s">
        <v>2964</v>
      </c>
      <c r="B63" s="3415" t="n">
        <v>4523.1981131004</v>
      </c>
      <c r="C63" s="3418" t="s">
        <v>2948</v>
      </c>
      <c r="D63" s="3418" t="n">
        <v>63.75617997874137</v>
      </c>
      <c r="E63" s="3418" t="n">
        <v>1.55183614933874</v>
      </c>
      <c r="F63" s="3418" t="n">
        <v>1.45096858519235</v>
      </c>
      <c r="G63" s="3415" t="n">
        <v>288.3818329783325</v>
      </c>
      <c r="H63" s="3415" t="n">
        <v>0.00701926234253</v>
      </c>
      <c r="I63" s="3415" t="n">
        <v>0.00656301836671</v>
      </c>
    </row>
    <row r="64">
      <c r="A64" s="3438" t="s">
        <v>2965</v>
      </c>
      <c r="B64" s="3418" t="s">
        <v>2942</v>
      </c>
      <c r="C64" s="3418" t="s">
        <v>2948</v>
      </c>
      <c r="D64" s="3416" t="s">
        <v>1185</v>
      </c>
      <c r="E64" s="3416" t="s">
        <v>1185</v>
      </c>
      <c r="F64" s="3416" t="s">
        <v>1185</v>
      </c>
      <c r="G64" s="3418" t="n">
        <v>123.18969636903563</v>
      </c>
      <c r="H64" s="3418" t="s">
        <v>2942</v>
      </c>
      <c r="I64" s="3418" t="s">
        <v>2942</v>
      </c>
    </row>
    <row r="65">
      <c r="A65" s="3443" t="s">
        <v>2966</v>
      </c>
      <c r="B65" s="3418" t="s">
        <v>2942</v>
      </c>
      <c r="C65" s="3418" t="s">
        <v>2948</v>
      </c>
      <c r="D65" s="3416" t="s">
        <v>1185</v>
      </c>
      <c r="E65" s="3416" t="s">
        <v>1185</v>
      </c>
      <c r="F65" s="3416" t="s">
        <v>1185</v>
      </c>
      <c r="G65" s="3418" t="n">
        <v>123.18969636903563</v>
      </c>
      <c r="H65" s="3418" t="s">
        <v>2942</v>
      </c>
      <c r="I65" s="3418" t="s">
        <v>2942</v>
      </c>
    </row>
    <row r="66" spans="1:10" ht="12" customHeight="1" x14ac:dyDescent="0.15">
      <c r="A66" s="892" t="s">
        <v>33</v>
      </c>
      <c r="B66" s="3418" t="n">
        <v>25141.72554965418</v>
      </c>
      <c r="C66" s="3418" t="s">
        <v>2948</v>
      </c>
      <c r="D66" s="3416" t="s">
        <v>1185</v>
      </c>
      <c r="E66" s="3416" t="s">
        <v>1185</v>
      </c>
      <c r="F66" s="3416" t="s">
        <v>1185</v>
      </c>
      <c r="G66" s="3418" t="n">
        <v>1893.3722474266972</v>
      </c>
      <c r="H66" s="3418" t="n">
        <v>0.07194973776673</v>
      </c>
      <c r="I66" s="3418" t="n">
        <v>0.01423239433182</v>
      </c>
      <c r="J66" s="26"/>
    </row>
    <row r="67" spans="1:10" ht="12" customHeight="1" x14ac:dyDescent="0.15">
      <c r="A67" s="844" t="s">
        <v>87</v>
      </c>
      <c r="B67" s="3415" t="n">
        <v>24701.60289965418</v>
      </c>
      <c r="C67" s="3418" t="s">
        <v>2948</v>
      </c>
      <c r="D67" s="3418" t="n">
        <v>74.93750378385951</v>
      </c>
      <c r="E67" s="3418" t="n">
        <v>1.36528403419894</v>
      </c>
      <c r="F67" s="3418" t="n">
        <v>0.56379313191635</v>
      </c>
      <c r="G67" s="3415" t="n">
        <v>1851.07646076023</v>
      </c>
      <c r="H67" s="3415" t="n">
        <v>0.03372470405802</v>
      </c>
      <c r="I67" s="3415" t="n">
        <v>0.01392659406215</v>
      </c>
      <c r="J67" s="26"/>
    </row>
    <row r="68" spans="1:10" ht="12" customHeight="1" x14ac:dyDescent="0.15">
      <c r="A68" s="844" t="s">
        <v>88</v>
      </c>
      <c r="B68" s="3415" t="n">
        <v>440.12265</v>
      </c>
      <c r="C68" s="3418" t="s">
        <v>2948</v>
      </c>
      <c r="D68" s="3418" t="n">
        <v>96.10000000333338</v>
      </c>
      <c r="E68" s="3418" t="n">
        <v>86.85086693154737</v>
      </c>
      <c r="F68" s="3418" t="n">
        <v>0.69480693545311</v>
      </c>
      <c r="G68" s="3415" t="n">
        <v>42.2957866664671</v>
      </c>
      <c r="H68" s="3415" t="n">
        <v>0.03822503370871</v>
      </c>
      <c r="I68" s="3415" t="n">
        <v>3.0580026967E-4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78830.09081179397</v>
      </c>
      <c r="C72" s="3418" t="s">
        <v>2948</v>
      </c>
      <c r="D72" s="3416" t="s">
        <v>1185</v>
      </c>
      <c r="E72" s="3416" t="s">
        <v>1185</v>
      </c>
      <c r="F72" s="3416" t="s">
        <v>1185</v>
      </c>
      <c r="G72" s="3418" t="n">
        <v>5936.186607167173</v>
      </c>
      <c r="H72" s="3418" t="n">
        <v>0.2315311796272</v>
      </c>
      <c r="I72" s="3418" t="n">
        <v>0.27001302934715</v>
      </c>
      <c r="J72" s="26"/>
    </row>
    <row r="73" spans="1:10" ht="12" customHeight="1" x14ac:dyDescent="0.15">
      <c r="A73" s="844" t="s">
        <v>117</v>
      </c>
      <c r="B73" s="3415" t="n">
        <v>23876.711164109332</v>
      </c>
      <c r="C73" s="3418" t="s">
        <v>2948</v>
      </c>
      <c r="D73" s="3418" t="n">
        <v>76.49452196957009</v>
      </c>
      <c r="E73" s="3418" t="n">
        <v>1.21610858166584</v>
      </c>
      <c r="F73" s="3418" t="n">
        <v>3.66135136799193</v>
      </c>
      <c r="G73" s="3415" t="n">
        <v>1826.4376067040407</v>
      </c>
      <c r="H73" s="3415" t="n">
        <v>0.02903667334863</v>
      </c>
      <c r="I73" s="3415" t="n">
        <v>0.08742102908386</v>
      </c>
      <c r="J73" s="26"/>
    </row>
    <row r="74" spans="1:10" ht="12" customHeight="1" x14ac:dyDescent="0.15">
      <c r="A74" s="844" t="s">
        <v>118</v>
      </c>
      <c r="B74" s="3415" t="n">
        <v>50694.797747677236</v>
      </c>
      <c r="C74" s="3418" t="s">
        <v>2948</v>
      </c>
      <c r="D74" s="3418" t="n">
        <v>75.18322760747775</v>
      </c>
      <c r="E74" s="3418" t="n">
        <v>0.8030322092368</v>
      </c>
      <c r="F74" s="3418" t="n">
        <v>3.45160842109696</v>
      </c>
      <c r="G74" s="3415" t="n">
        <v>3811.398517578668</v>
      </c>
      <c r="H74" s="3415" t="n">
        <v>0.04070955543213</v>
      </c>
      <c r="I74" s="3415" t="n">
        <v>0.17497859081169</v>
      </c>
      <c r="J74" s="26"/>
    </row>
    <row r="75" spans="1:10" ht="12" customHeight="1" x14ac:dyDescent="0.15">
      <c r="A75" s="844" t="s">
        <v>109</v>
      </c>
      <c r="B75" s="3415" t="n">
        <v>4258.5819000074</v>
      </c>
      <c r="C75" s="3418" t="s">
        <v>2948</v>
      </c>
      <c r="D75" s="3418" t="n">
        <v>70.05864625591575</v>
      </c>
      <c r="E75" s="3418" t="n">
        <v>37.99033449284112</v>
      </c>
      <c r="F75" s="3418" t="n">
        <v>1.7877804467226</v>
      </c>
      <c r="G75" s="3415" t="n">
        <v>298.350482884464</v>
      </c>
      <c r="H75" s="3415" t="n">
        <v>0.16178495084644</v>
      </c>
      <c r="I75" s="3415" t="n">
        <v>0.0076134094516</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4851.21730179937</v>
      </c>
      <c r="C80" s="3418" t="s">
        <v>2948</v>
      </c>
      <c r="D80" s="3416" t="s">
        <v>1185</v>
      </c>
      <c r="E80" s="3416" t="s">
        <v>1185</v>
      </c>
      <c r="F80" s="3416" t="s">
        <v>1185</v>
      </c>
      <c r="G80" s="3418" t="n">
        <v>363.538114909915</v>
      </c>
      <c r="H80" s="3418" t="n">
        <v>0.00452082152204</v>
      </c>
      <c r="I80" s="3418" t="n">
        <v>0.01557148205906</v>
      </c>
      <c r="J80" s="26"/>
    </row>
    <row r="81" spans="1:10" ht="12" customHeight="1" x14ac:dyDescent="0.15">
      <c r="A81" s="871" t="s">
        <v>87</v>
      </c>
      <c r="B81" s="3418" t="n">
        <v>4851.21730179937</v>
      </c>
      <c r="C81" s="3418" t="s">
        <v>2948</v>
      </c>
      <c r="D81" s="3418" t="n">
        <v>74.93750378385951</v>
      </c>
      <c r="E81" s="3418" t="n">
        <v>0.93189425267823</v>
      </c>
      <c r="F81" s="3418" t="n">
        <v>3.20980922732205</v>
      </c>
      <c r="G81" s="3418" t="n">
        <v>363.538114909915</v>
      </c>
      <c r="H81" s="3418" t="n">
        <v>0.00452082152204</v>
      </c>
      <c r="I81" s="3418" t="n">
        <v>0.01557148205906</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4851.21730179937</v>
      </c>
      <c r="C92" s="3418" t="s">
        <v>2948</v>
      </c>
      <c r="D92" s="3416" t="s">
        <v>1185</v>
      </c>
      <c r="E92" s="3416" t="s">
        <v>1185</v>
      </c>
      <c r="F92" s="3416" t="s">
        <v>1185</v>
      </c>
      <c r="G92" s="3418" t="n">
        <v>363.538114909915</v>
      </c>
      <c r="H92" s="3418" t="n">
        <v>0.00452082152204</v>
      </c>
      <c r="I92" s="3418" t="n">
        <v>0.01557148205906</v>
      </c>
      <c r="J92" s="26"/>
    </row>
    <row r="93" spans="1:10" ht="12" customHeight="1" x14ac:dyDescent="0.15">
      <c r="A93" s="3433" t="s">
        <v>2967</v>
      </c>
      <c r="B93" s="3418" t="n">
        <v>4851.21730179937</v>
      </c>
      <c r="C93" s="3418" t="s">
        <v>2948</v>
      </c>
      <c r="D93" s="3416" t="s">
        <v>1185</v>
      </c>
      <c r="E93" s="3416" t="s">
        <v>1185</v>
      </c>
      <c r="F93" s="3416" t="s">
        <v>1185</v>
      </c>
      <c r="G93" s="3418" t="n">
        <v>363.538114909915</v>
      </c>
      <c r="H93" s="3418" t="n">
        <v>0.00452082152204</v>
      </c>
      <c r="I93" s="3418" t="n">
        <v>0.01557148205906</v>
      </c>
      <c r="J93" s="26"/>
    </row>
    <row r="94">
      <c r="A94" s="3438" t="s">
        <v>2950</v>
      </c>
      <c r="B94" s="3415" t="n">
        <v>4851.21730179937</v>
      </c>
      <c r="C94" s="3418" t="s">
        <v>2948</v>
      </c>
      <c r="D94" s="3418" t="n">
        <v>74.93750378385951</v>
      </c>
      <c r="E94" s="3418" t="n">
        <v>0.93189425267823</v>
      </c>
      <c r="F94" s="3418" t="n">
        <v>3.20980922732205</v>
      </c>
      <c r="G94" s="3415" t="n">
        <v>363.538114909915</v>
      </c>
      <c r="H94" s="3415" t="n">
        <v>0.00452082152204</v>
      </c>
      <c r="I94" s="3415" t="n">
        <v>0.01557148205906</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2598.7697149938194</v>
      </c>
      <c r="C8" s="3419" t="n">
        <v>1852.3804416713583</v>
      </c>
      <c r="D8" s="3419" t="n">
        <v>888.0472045021206</v>
      </c>
      <c r="E8" s="3419" t="n">
        <v>1167.8174763919958</v>
      </c>
      <c r="F8" s="3419" t="n">
        <v>37.46823691432838</v>
      </c>
      <c r="G8" s="3419" t="s">
        <v>2976</v>
      </c>
      <c r="H8" s="3419" t="n">
        <v>5.92244306231513</v>
      </c>
    </row>
    <row r="9" spans="1:8" x14ac:dyDescent="0.15">
      <c r="A9" s="1910" t="s">
        <v>1069</v>
      </c>
      <c r="B9" s="3415" t="n">
        <v>388.3650082760593</v>
      </c>
      <c r="C9" s="3415" t="n">
        <v>1516.614709832531</v>
      </c>
      <c r="D9" s="3415" t="n">
        <v>309.3194679040838</v>
      </c>
      <c r="E9" s="3415" t="n">
        <v>1119.504713584049</v>
      </c>
      <c r="F9" s="3415" t="n">
        <v>11.12347151644511</v>
      </c>
      <c r="G9" s="3415" t="s">
        <v>2943</v>
      </c>
      <c r="H9" s="3415" t="n">
        <v>5.49818281382884</v>
      </c>
    </row>
    <row r="10" spans="1:8" ht="13.5" customHeight="1" x14ac:dyDescent="0.15">
      <c r="A10" s="1910" t="s">
        <v>1142</v>
      </c>
      <c r="B10" s="3415" t="n">
        <v>4.54001504707675</v>
      </c>
      <c r="C10" s="3415" t="n">
        <v>245.55525782131028</v>
      </c>
      <c r="D10" s="3415" t="n">
        <v>453.9331356505939</v>
      </c>
      <c r="E10" s="3415" t="n">
        <v>15.60962039420985</v>
      </c>
      <c r="F10" s="3415" t="n">
        <v>6.51333616256322</v>
      </c>
      <c r="G10" s="3415" t="s">
        <v>2943</v>
      </c>
      <c r="H10" s="3415" t="n">
        <v>0.15894493892517</v>
      </c>
    </row>
    <row r="11" spans="1:8" ht="13" x14ac:dyDescent="0.15">
      <c r="A11" s="1910" t="s">
        <v>2322</v>
      </c>
      <c r="B11" s="3415" t="n">
        <v>1007.6579157649487</v>
      </c>
      <c r="C11" s="3415" t="s">
        <v>3083</v>
      </c>
      <c r="D11" s="3415" t="n">
        <v>114.1426781315836</v>
      </c>
      <c r="E11" s="3415" t="n">
        <v>28.42618423796936</v>
      </c>
      <c r="F11" s="3416" t="s">
        <v>1185</v>
      </c>
      <c r="G11" s="3415" t="s">
        <v>2943</v>
      </c>
      <c r="H11" s="3415" t="s">
        <v>2942</v>
      </c>
    </row>
    <row r="12" spans="1:8" ht="13" x14ac:dyDescent="0.15">
      <c r="A12" s="1910" t="s">
        <v>2323</v>
      </c>
      <c r="B12" s="3415" t="n">
        <v>200.69108877535845</v>
      </c>
      <c r="C12" s="3415" t="n">
        <v>59.52343084512999</v>
      </c>
      <c r="D12" s="3415" t="s">
        <v>2944</v>
      </c>
      <c r="E12" s="3415" t="n">
        <v>2.46345330535163</v>
      </c>
      <c r="F12" s="3416" t="s">
        <v>1185</v>
      </c>
      <c r="G12" s="3415" t="s">
        <v>2944</v>
      </c>
      <c r="H12" s="3415" t="s">
        <v>2944</v>
      </c>
    </row>
    <row r="13" spans="1:8" x14ac:dyDescent="0.15">
      <c r="A13" s="1910" t="s">
        <v>1143</v>
      </c>
      <c r="B13" s="3415" t="n">
        <v>997.5156871303761</v>
      </c>
      <c r="C13" s="3415" t="n">
        <v>30.68704317238712</v>
      </c>
      <c r="D13" s="3415" t="n">
        <v>10.6519228158593</v>
      </c>
      <c r="E13" s="3415" t="n">
        <v>1.81350487041595</v>
      </c>
      <c r="F13" s="3415" t="n">
        <v>19.83142923532005</v>
      </c>
      <c r="G13" s="3415" t="s">
        <v>2943</v>
      </c>
      <c r="H13" s="3415" t="n">
        <v>0.26531530956112</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3322</v>
      </c>
      <c r="D7" s="3419" t="s">
        <v>3322</v>
      </c>
      <c r="E7" s="3419" t="s">
        <v>3322</v>
      </c>
      <c r="F7" s="3419" t="s">
        <v>3322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3322</v>
      </c>
      <c r="D10" s="3419" t="s">
        <v>3322</v>
      </c>
      <c r="E10" s="3419" t="s">
        <v>3322</v>
      </c>
      <c r="F10" s="3419" t="s">
        <v>3322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3322</v>
      </c>
      <c r="D13" s="3419" t="s">
        <v>3322</v>
      </c>
      <c r="E13" s="3419" t="s">
        <v>3322</v>
      </c>
      <c r="F13" s="3419" t="s">
        <v>3322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3322</v>
      </c>
      <c r="E16" s="3419" t="s">
        <v>3322</v>
      </c>
      <c r="F16" s="3419" t="s">
        <v>3322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3322</v>
      </c>
      <c r="D24" s="3419" t="s">
        <v>3322</v>
      </c>
      <c r="E24" s="3419" t="s">
        <v>3322</v>
      </c>
      <c r="F24" s="3419" t="s">
        <v>3322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3322</v>
      </c>
      <c r="D27" s="3419" t="s">
        <v>3322</v>
      </c>
      <c r="E27" s="3419" t="s">
        <v>3322</v>
      </c>
      <c r="F27" s="3419" t="s">
        <v>3322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3322</v>
      </c>
      <c r="D30" s="3419" t="s">
        <v>3322</v>
      </c>
      <c r="E30" s="3419" t="s">
        <v>3322</v>
      </c>
      <c r="F30" s="3419" t="s">
        <v>3322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3322</v>
      </c>
      <c r="D41" s="3419" t="s">
        <v>3322</v>
      </c>
      <c r="E41" s="3419" t="s">
        <v>3322</v>
      </c>
      <c r="F41" s="3419" t="s">
        <v>3322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3322</v>
      </c>
      <c r="D44" s="3419" t="s">
        <v>3322</v>
      </c>
      <c r="E44" s="3419" t="s">
        <v>3322</v>
      </c>
      <c r="F44" s="3419" t="s">
        <v>3322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3323</v>
      </c>
      <c r="C45" s="3419" t="s">
        <v>1185</v>
      </c>
      <c r="D45" s="3419" t="s">
        <v>3322</v>
      </c>
      <c r="E45" s="3419" t="s">
        <v>1185</v>
      </c>
      <c r="F45" s="3419" t="s">
        <v>3322</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3322</v>
      </c>
      <c r="D47" s="3419" t="s">
        <v>3322</v>
      </c>
      <c r="E47" s="3419" t="s">
        <v>3322</v>
      </c>
      <c r="F47" s="3419" t="s">
        <v>3322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3322</v>
      </c>
      <c r="D50" s="3419" t="s">
        <v>1185</v>
      </c>
      <c r="E50" s="3419" t="s">
        <v>3322</v>
      </c>
      <c r="F50" s="3419" t="s">
        <v>3322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3322</v>
      </c>
      <c r="D64" s="3419" t="s">
        <v>3322</v>
      </c>
      <c r="E64" s="3419" t="s">
        <v>3322</v>
      </c>
      <c r="F64" s="3419" t="s">
        <v>3322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3322</v>
      </c>
      <c r="D67" s="3419" t="s">
        <v>3322</v>
      </c>
      <c r="E67" s="3419" t="s">
        <v>3322</v>
      </c>
      <c r="F67" s="3419" t="s">
        <v>3322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3322</v>
      </c>
      <c r="D70" s="3419" t="s">
        <v>3322</v>
      </c>
      <c r="E70" s="3419" t="s">
        <v>3322</v>
      </c>
      <c r="F70" s="3419" t="s">
        <v>3322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3322</v>
      </c>
      <c r="D81" s="3419" t="s">
        <v>3322</v>
      </c>
      <c r="E81" s="3419" t="s">
        <v>3322</v>
      </c>
      <c r="F81" s="3419" t="s">
        <v>3322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3322</v>
      </c>
      <c r="E98" s="3419" t="s">
        <v>1185</v>
      </c>
      <c r="F98" s="3419" t="s">
        <v>3322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3323</v>
      </c>
      <c r="C99" s="3419" t="s">
        <v>3322</v>
      </c>
      <c r="D99" s="3419" t="s">
        <v>3322</v>
      </c>
      <c r="E99" s="3419" t="s">
        <v>3322</v>
      </c>
      <c r="F99" s="3419" t="s">
        <v>3322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3323</v>
      </c>
      <c r="C103" s="3419" t="s">
        <v>3322</v>
      </c>
      <c r="D103" s="3419" t="s">
        <v>3322</v>
      </c>
      <c r="E103" s="3419" t="s">
        <v>3322</v>
      </c>
      <c r="F103" s="3419" t="s">
        <v>3322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3322</v>
      </c>
      <c r="D104" s="3419" t="s">
        <v>1185</v>
      </c>
      <c r="E104" s="3419" t="s">
        <v>3322</v>
      </c>
      <c r="F104" s="3419" t="s">
        <v>3322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3322</v>
      </c>
      <c r="D111" s="3419" t="s">
        <v>3322</v>
      </c>
      <c r="E111" s="3419" t="s">
        <v>3322</v>
      </c>
      <c r="F111" s="3419" t="s">
        <v>3322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3324</v>
      </c>
      <c r="C118" s="3419" t="s">
        <v>1185</v>
      </c>
      <c r="D118" s="3419" t="s">
        <v>3322</v>
      </c>
      <c r="E118" s="3419" t="s">
        <v>3322</v>
      </c>
      <c r="F118" s="3419" t="s">
        <v>3322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3324</v>
      </c>
      <c r="C120" s="3419" t="s">
        <v>1185</v>
      </c>
      <c r="D120" s="3419" t="s">
        <v>3322</v>
      </c>
      <c r="E120" s="3419" t="s">
        <v>3322</v>
      </c>
      <c r="F120" s="3419" t="s">
        <v>3322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3322</v>
      </c>
      <c r="D127" s="3419" t="s">
        <v>1185</v>
      </c>
      <c r="E127" s="3419" t="s">
        <v>3322</v>
      </c>
      <c r="F127" s="3419" t="s">
        <v>3322</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3325</v>
      </c>
      <c r="C129" s="3419" t="s">
        <v>1185</v>
      </c>
      <c r="D129" s="3419" t="s">
        <v>3322</v>
      </c>
      <c r="E129" s="3419" t="s">
        <v>3322</v>
      </c>
      <c r="F129" s="3419" t="s">
        <v>3322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3322</v>
      </c>
      <c r="D134" s="3419" t="s">
        <v>3322</v>
      </c>
      <c r="E134" s="3419" t="s">
        <v>3322</v>
      </c>
      <c r="F134" s="3419" t="s">
        <v>3322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3322</v>
      </c>
      <c r="E147" s="3419" t="s">
        <v>3322</v>
      </c>
      <c r="F147" s="3419" t="s">
        <v>3322</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3325</v>
      </c>
      <c r="C156" s="3419" t="s">
        <v>3322</v>
      </c>
      <c r="D156" s="3419" t="s">
        <v>3322</v>
      </c>
      <c r="E156" s="3419" t="s">
        <v>3322</v>
      </c>
      <c r="F156" s="3419" t="s">
        <v>3322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3325</v>
      </c>
      <c r="C159" s="3419" t="s">
        <v>1185</v>
      </c>
      <c r="D159" s="3419" t="s">
        <v>3322</v>
      </c>
      <c r="E159" s="3419" t="s">
        <v>3322</v>
      </c>
      <c r="F159" s="3419" t="s">
        <v>3322</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3323</v>
      </c>
      <c r="C170" s="3419" t="s">
        <v>3322</v>
      </c>
      <c r="D170" s="3419" t="s">
        <v>3322</v>
      </c>
      <c r="E170" s="3419" t="s">
        <v>3322</v>
      </c>
      <c r="F170" s="3419" t="s">
        <v>3322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3323</v>
      </c>
      <c r="C171" s="3419" t="s">
        <v>3322</v>
      </c>
      <c r="D171" s="3419" t="s">
        <v>3322</v>
      </c>
      <c r="E171" s="3419" t="s">
        <v>3322</v>
      </c>
      <c r="F171" s="3419" t="s">
        <v>3322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3324</v>
      </c>
      <c r="C172" s="3419" t="s">
        <v>3322</v>
      </c>
      <c r="D172" s="3419" t="s">
        <v>1185</v>
      </c>
      <c r="E172" s="3419" t="s">
        <v>3322</v>
      </c>
      <c r="F172" s="3419" t="s">
        <v>3322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3324</v>
      </c>
      <c r="C175" s="3419" t="s">
        <v>3322</v>
      </c>
      <c r="D175" s="3419" t="s">
        <v>3322</v>
      </c>
      <c r="E175" s="3419" t="s">
        <v>3322</v>
      </c>
      <c r="F175" s="3419" t="s">
        <v>3322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3324</v>
      </c>
      <c r="C176" s="3419" t="s">
        <v>3322</v>
      </c>
      <c r="D176" s="3419" t="s">
        <v>1185</v>
      </c>
      <c r="E176" s="3419" t="s">
        <v>3322</v>
      </c>
      <c r="F176" s="3419" t="s">
        <v>3322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3322</v>
      </c>
      <c r="D187" s="3419" t="s">
        <v>3322</v>
      </c>
      <c r="E187" s="3419" t="s">
        <v>1185</v>
      </c>
      <c r="F187" s="3419" t="s">
        <v>3322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3322</v>
      </c>
      <c r="D189" s="3419" t="s">
        <v>3322</v>
      </c>
      <c r="E189" s="3419" t="s">
        <v>1185</v>
      </c>
      <c r="F189" s="3419" t="s">
        <v>3322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3322</v>
      </c>
      <c r="D190" s="3419" t="s">
        <v>3322</v>
      </c>
      <c r="E190" s="3419" t="s">
        <v>1185</v>
      </c>
      <c r="F190" s="3419" t="s">
        <v>3322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3322</v>
      </c>
      <c r="E191" s="3419" t="s">
        <v>1185</v>
      </c>
      <c r="F191" s="3419" t="s">
        <v>3322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3322</v>
      </c>
      <c r="D192" s="3419" t="s">
        <v>3322</v>
      </c>
      <c r="E192" s="3419" t="s">
        <v>1185</v>
      </c>
      <c r="F192" s="3419" t="s">
        <v>3322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3322</v>
      </c>
      <c r="D193" s="3419" t="s">
        <v>1185</v>
      </c>
      <c r="E193" s="3419" t="s">
        <v>1185</v>
      </c>
      <c r="F193" s="3419" t="s">
        <v>3322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3322</v>
      </c>
      <c r="D197" s="3419" t="s">
        <v>3322</v>
      </c>
      <c r="E197" s="3419" t="s">
        <v>1185</v>
      </c>
      <c r="F197" s="3419" t="s">
        <v>3322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3322</v>
      </c>
      <c r="E198" s="3419" t="s">
        <v>1185</v>
      </c>
      <c r="F198" s="3419" t="s">
        <v>3322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3322</v>
      </c>
      <c r="D201" s="3419" t="s">
        <v>1185</v>
      </c>
      <c r="E201" s="3419" t="s">
        <v>1185</v>
      </c>
      <c r="F201" s="3419" t="s">
        <v>3322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3323</v>
      </c>
      <c r="C204" s="3419" t="s">
        <v>3322</v>
      </c>
      <c r="D204" s="3419" t="s">
        <v>3322</v>
      </c>
      <c r="E204" s="3419" t="s">
        <v>1185</v>
      </c>
      <c r="F204" s="3419" t="s">
        <v>3322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3323</v>
      </c>
      <c r="C214" s="3419" t="s">
        <v>3322</v>
      </c>
      <c r="D214" s="3419" t="s">
        <v>3322</v>
      </c>
      <c r="E214" s="3419" t="s">
        <v>3322</v>
      </c>
      <c r="F214" s="3419" t="s">
        <v>3322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3323</v>
      </c>
      <c r="C216" s="3419" t="s">
        <v>1185</v>
      </c>
      <c r="D216" s="3419" t="s">
        <v>3322</v>
      </c>
      <c r="E216" s="3419" t="s">
        <v>3322</v>
      </c>
      <c r="F216" s="3419" t="s">
        <v>3322</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3323</v>
      </c>
      <c r="C221" s="3419" t="s">
        <v>3322</v>
      </c>
      <c r="D221" s="3419" t="s">
        <v>1185</v>
      </c>
      <c r="E221" s="3419" t="s">
        <v>1185</v>
      </c>
      <c r="F221" s="3419" t="s">
        <v>3322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466939.37111819064</v>
      </c>
      <c r="C8" s="3415" t="n">
        <v>465540.5457017914</v>
      </c>
      <c r="D8" s="3419" t="n">
        <v>-1398.8254163992117</v>
      </c>
      <c r="E8" s="3419" t="n">
        <v>-0.299573242892</v>
      </c>
      <c r="F8" s="3419" t="n">
        <v>-0.245307470701</v>
      </c>
      <c r="G8" s="3419" t="n">
        <v>-0.244809357984</v>
      </c>
      <c r="H8" s="3415" t="n">
        <v>72338.23174724431</v>
      </c>
      <c r="I8" s="3415" t="n">
        <v>72765.55201982694</v>
      </c>
      <c r="J8" s="3419" t="n">
        <v>427.3202725826356</v>
      </c>
      <c r="K8" s="3419" t="n">
        <v>0.590725349875</v>
      </c>
      <c r="L8" s="3419" t="n">
        <v>0.074937768515</v>
      </c>
      <c r="M8" s="3419" t="n">
        <v>0.074785602519</v>
      </c>
      <c r="N8" s="3415" t="n">
        <v>19748.947358288005</v>
      </c>
      <c r="O8" s="3415" t="n">
        <v>20010.28667785913</v>
      </c>
      <c r="P8" s="3419" t="n">
        <v>261.33931957112475</v>
      </c>
      <c r="Q8" s="3419" t="n">
        <v>1.323307591184</v>
      </c>
      <c r="R8" s="3419" t="n">
        <v>0.045830227795</v>
      </c>
      <c r="S8" s="3419" t="n">
        <v>0.045737166547</v>
      </c>
    </row>
    <row r="9" spans="1:19" ht="12" x14ac:dyDescent="0.15">
      <c r="A9" s="1810" t="s">
        <v>1069</v>
      </c>
      <c r="B9" s="3415" t="n">
        <v>444097.7168121881</v>
      </c>
      <c r="C9" s="3415" t="n">
        <v>444736.9921027399</v>
      </c>
      <c r="D9" s="3419" t="n">
        <v>639.2752905518363</v>
      </c>
      <c r="E9" s="3419" t="n">
        <v>0.143949240528</v>
      </c>
      <c r="F9" s="3419" t="n">
        <v>0.112107631709</v>
      </c>
      <c r="G9" s="3419" t="n">
        <v>0.111879989898</v>
      </c>
      <c r="H9" s="3415" t="n">
        <v>10840.491458122215</v>
      </c>
      <c r="I9" s="3415" t="n">
        <v>10874.220231729661</v>
      </c>
      <c r="J9" s="3419" t="n">
        <v>33.72877360744584</v>
      </c>
      <c r="K9" s="3419" t="n">
        <v>0.311136941879</v>
      </c>
      <c r="L9" s="3419" t="n">
        <v>0.005914905496</v>
      </c>
      <c r="M9" s="3419" t="n">
        <v>0.005902894897</v>
      </c>
      <c r="N9" s="3415" t="n">
        <v>2150.863242283218</v>
      </c>
      <c r="O9" s="3415" t="n">
        <v>2160.9540398366776</v>
      </c>
      <c r="P9" s="3419" t="n">
        <v>10.09079755345965</v>
      </c>
      <c r="Q9" s="3419" t="n">
        <v>0.469151053172</v>
      </c>
      <c r="R9" s="3419" t="n">
        <v>0.001769590398</v>
      </c>
      <c r="S9" s="3419" t="n">
        <v>0.00176599713</v>
      </c>
    </row>
    <row r="10" spans="1:19" ht="12" x14ac:dyDescent="0.15">
      <c r="A10" s="1804" t="s">
        <v>1158</v>
      </c>
      <c r="B10" s="3415" t="n">
        <v>439644.6852442298</v>
      </c>
      <c r="C10" s="3415" t="n">
        <v>440283.7441703337</v>
      </c>
      <c r="D10" s="3419" t="n">
        <v>639.0589261039172</v>
      </c>
      <c r="E10" s="3419" t="n">
        <v>0.145358046521</v>
      </c>
      <c r="F10" s="3419" t="n">
        <v>0.112069688578</v>
      </c>
      <c r="G10" s="3419" t="n">
        <v>0.111842123813</v>
      </c>
      <c r="H10" s="3415" t="n">
        <v>1218.3274343491923</v>
      </c>
      <c r="I10" s="3415" t="n">
        <v>1195.0507627228956</v>
      </c>
      <c r="J10" s="3419" t="n">
        <v>-23.27667162629676</v>
      </c>
      <c r="K10" s="3419" t="n">
        <v>-1.910543173374</v>
      </c>
      <c r="L10" s="3419" t="n">
        <v>-0.004081954314</v>
      </c>
      <c r="M10" s="3419" t="n">
        <v>-0.004073665641</v>
      </c>
      <c r="N10" s="3415" t="n">
        <v>2107.612896298182</v>
      </c>
      <c r="O10" s="3415" t="n">
        <v>2117.702754802703</v>
      </c>
      <c r="P10" s="3419" t="n">
        <v>10.08985850452115</v>
      </c>
      <c r="Q10" s="3419" t="n">
        <v>0.478733951678</v>
      </c>
      <c r="R10" s="3419" t="n">
        <v>0.00176942572</v>
      </c>
      <c r="S10" s="3419" t="n">
        <v>0.001765832786</v>
      </c>
    </row>
    <row r="11" spans="1:19" ht="12" x14ac:dyDescent="0.15">
      <c r="A11" s="1813" t="s">
        <v>1159</v>
      </c>
      <c r="B11" s="3415" t="n">
        <v>179267.32747943504</v>
      </c>
      <c r="C11" s="3415" t="n">
        <v>179177.2255325907</v>
      </c>
      <c r="D11" s="3419" t="n">
        <v>-90.1019468443641</v>
      </c>
      <c r="E11" s="3419" t="n">
        <v>-0.050261220553</v>
      </c>
      <c r="F11" s="3419" t="n">
        <v>-0.015800885819</v>
      </c>
      <c r="G11" s="3419" t="n">
        <v>-0.015768801097</v>
      </c>
      <c r="H11" s="3415" t="n">
        <v>327.7192277359297</v>
      </c>
      <c r="I11" s="3415" t="n">
        <v>331.49464332153485</v>
      </c>
      <c r="J11" s="3419" t="n">
        <v>3.77541558560516</v>
      </c>
      <c r="K11" s="3419" t="n">
        <v>1.152027487581</v>
      </c>
      <c r="L11" s="3419" t="n">
        <v>6.62082371E-4</v>
      </c>
      <c r="M11" s="3419" t="n">
        <v>6.6073797E-4</v>
      </c>
      <c r="N11" s="3415" t="n">
        <v>874.098690704076</v>
      </c>
      <c r="O11" s="3415" t="n">
        <v>878.8342725657892</v>
      </c>
      <c r="P11" s="3419" t="n">
        <v>4.7355818617132</v>
      </c>
      <c r="Q11" s="3419" t="n">
        <v>0.541767412773</v>
      </c>
      <c r="R11" s="3419" t="n">
        <v>8.30463613E-4</v>
      </c>
      <c r="S11" s="3419" t="n">
        <v>8.28777302E-4</v>
      </c>
    </row>
    <row r="12" spans="1:19" ht="12" x14ac:dyDescent="0.15">
      <c r="A12" s="1813" t="s">
        <v>1108</v>
      </c>
      <c r="B12" s="3415" t="n">
        <v>48037.830733444986</v>
      </c>
      <c r="C12" s="3415" t="n">
        <v>47978.80297382681</v>
      </c>
      <c r="D12" s="3419" t="n">
        <v>-59.02775961817783</v>
      </c>
      <c r="E12" s="3419" t="n">
        <v>-0.122877654376</v>
      </c>
      <c r="F12" s="3419" t="n">
        <v>-0.010351506516</v>
      </c>
      <c r="G12" s="3419" t="n">
        <v>-0.010330487112</v>
      </c>
      <c r="H12" s="3415" t="n">
        <v>100.13659083445977</v>
      </c>
      <c r="I12" s="3415" t="n">
        <v>78.90311773792952</v>
      </c>
      <c r="J12" s="3419" t="n">
        <v>-21.23347309653024</v>
      </c>
      <c r="K12" s="3419" t="n">
        <v>-21.204509679815</v>
      </c>
      <c r="L12" s="3419" t="n">
        <v>-0.003723645223</v>
      </c>
      <c r="M12" s="3419" t="n">
        <v>-0.00371608412</v>
      </c>
      <c r="N12" s="3415" t="n">
        <v>180.45463568647645</v>
      </c>
      <c r="O12" s="3415" t="n">
        <v>174.90998958758644</v>
      </c>
      <c r="P12" s="3419" t="n">
        <v>-5.54464609889</v>
      </c>
      <c r="Q12" s="3419" t="n">
        <v>-3.072598316911</v>
      </c>
      <c r="R12" s="3419" t="n">
        <v>-9.72346581E-4</v>
      </c>
      <c r="S12" s="3419" t="n">
        <v>-9.70372168E-4</v>
      </c>
    </row>
    <row r="13" spans="1:19" ht="12" x14ac:dyDescent="0.15">
      <c r="A13" s="1813" t="s">
        <v>1073</v>
      </c>
      <c r="B13" s="3415" t="n">
        <v>118805.91723519552</v>
      </c>
      <c r="C13" s="3415" t="n">
        <v>119317.85760325509</v>
      </c>
      <c r="D13" s="3419" t="n">
        <v>511.94036805956523</v>
      </c>
      <c r="E13" s="3419" t="n">
        <v>0.430904773073</v>
      </c>
      <c r="F13" s="3419" t="n">
        <v>0.089777319862</v>
      </c>
      <c r="G13" s="3419" t="n">
        <v>0.089595021195</v>
      </c>
      <c r="H13" s="3415" t="n">
        <v>189.91895720653716</v>
      </c>
      <c r="I13" s="3415" t="n">
        <v>187.76057495032993</v>
      </c>
      <c r="J13" s="3419" t="n">
        <v>-2.15838225620724</v>
      </c>
      <c r="K13" s="3419" t="n">
        <v>-1.136475414542</v>
      </c>
      <c r="L13" s="3419" t="n">
        <v>-3.78508487E-4</v>
      </c>
      <c r="M13" s="3419" t="n">
        <v>-3.77739901E-4</v>
      </c>
      <c r="N13" s="3415" t="n">
        <v>871.1750760744962</v>
      </c>
      <c r="O13" s="3415" t="n">
        <v>876.6479798650433</v>
      </c>
      <c r="P13" s="3419" t="n">
        <v>5.4729037905471</v>
      </c>
      <c r="Q13" s="3419" t="n">
        <v>0.628220887035</v>
      </c>
      <c r="R13" s="3419" t="n">
        <v>9.59765365E-4</v>
      </c>
      <c r="S13" s="3419" t="n">
        <v>9.57816499E-4</v>
      </c>
    </row>
    <row r="14" spans="1:19" ht="12" x14ac:dyDescent="0.15">
      <c r="A14" s="1813" t="s">
        <v>1074</v>
      </c>
      <c r="B14" s="3415" t="n">
        <v>90779.54000802283</v>
      </c>
      <c r="C14" s="3415" t="n">
        <v>91055.78827252972</v>
      </c>
      <c r="D14" s="3419" t="n">
        <v>276.24826450689386</v>
      </c>
      <c r="E14" s="3419" t="n">
        <v>0.304306746303</v>
      </c>
      <c r="F14" s="3419" t="n">
        <v>0.048444761053</v>
      </c>
      <c r="G14" s="3419" t="n">
        <v>0.048346390826</v>
      </c>
      <c r="H14" s="3415" t="n">
        <v>598.5311953110423</v>
      </c>
      <c r="I14" s="3415" t="n">
        <v>594.8709634518779</v>
      </c>
      <c r="J14" s="3419" t="n">
        <v>-3.66023185916444</v>
      </c>
      <c r="K14" s="3419" t="n">
        <v>-0.611535687336</v>
      </c>
      <c r="L14" s="3419" t="n">
        <v>-6.41882975E-4</v>
      </c>
      <c r="M14" s="3419" t="n">
        <v>-6.4057959E-4</v>
      </c>
      <c r="N14" s="3415" t="n">
        <v>155.61340607109156</v>
      </c>
      <c r="O14" s="3415" t="n">
        <v>161.0394250222424</v>
      </c>
      <c r="P14" s="3419" t="n">
        <v>5.42601895115085</v>
      </c>
      <c r="Q14" s="3419" t="n">
        <v>3.486858290777</v>
      </c>
      <c r="R14" s="3419" t="n">
        <v>9.51543323E-4</v>
      </c>
      <c r="S14" s="3419" t="n">
        <v>9.49611153E-4</v>
      </c>
    </row>
    <row r="15" spans="1:19" ht="12" x14ac:dyDescent="0.15">
      <c r="A15" s="1813" t="s">
        <v>1075</v>
      </c>
      <c r="B15" s="3415" t="n">
        <v>2754.0697881313777</v>
      </c>
      <c r="C15" s="3415" t="n">
        <v>2754.0697881313777</v>
      </c>
      <c r="D15" s="3419" t="n">
        <v>0.0</v>
      </c>
      <c r="E15" s="3419" t="n">
        <v>0.0</v>
      </c>
      <c r="F15" s="3419" t="n">
        <v>0.0</v>
      </c>
      <c r="G15" s="3419" t="n">
        <v>0.0</v>
      </c>
      <c r="H15" s="3415" t="n">
        <v>2.02146326122356</v>
      </c>
      <c r="I15" s="3415" t="n">
        <v>2.02146326122356</v>
      </c>
      <c r="J15" s="3419" t="n">
        <v>0.0</v>
      </c>
      <c r="K15" s="3419" t="n">
        <v>0.0</v>
      </c>
      <c r="L15" s="3419" t="n">
        <v>0.0</v>
      </c>
      <c r="M15" s="3419" t="n">
        <v>0.0</v>
      </c>
      <c r="N15" s="3415" t="n">
        <v>26.2710877620418</v>
      </c>
      <c r="O15" s="3415" t="n">
        <v>26.2710877620418</v>
      </c>
      <c r="P15" s="3419" t="n">
        <v>0.0</v>
      </c>
      <c r="Q15" s="3419" t="n">
        <v>0.0</v>
      </c>
      <c r="R15" s="3419" t="n">
        <v>0.0</v>
      </c>
      <c r="S15" s="3419" t="n">
        <v>0.0</v>
      </c>
    </row>
    <row r="16" spans="1:19" ht="12" x14ac:dyDescent="0.15">
      <c r="A16" s="1804" t="s">
        <v>45</v>
      </c>
      <c r="B16" s="3415" t="n">
        <v>4453.031567958333</v>
      </c>
      <c r="C16" s="3415" t="n">
        <v>4453.247932406252</v>
      </c>
      <c r="D16" s="3419" t="n">
        <v>0.21636444791915</v>
      </c>
      <c r="E16" s="3419" t="n">
        <v>0.004858812353</v>
      </c>
      <c r="F16" s="3419" t="n">
        <v>3.7943131E-5</v>
      </c>
      <c r="G16" s="3419" t="n">
        <v>3.7866085E-5</v>
      </c>
      <c r="H16" s="3415" t="n">
        <v>9622.164023773023</v>
      </c>
      <c r="I16" s="3415" t="n">
        <v>9679.169469006765</v>
      </c>
      <c r="J16" s="3419" t="n">
        <v>57.0054452337426</v>
      </c>
      <c r="K16" s="3419" t="n">
        <v>0.592438926347</v>
      </c>
      <c r="L16" s="3419" t="n">
        <v>0.00999685981</v>
      </c>
      <c r="M16" s="3419" t="n">
        <v>0.009976560538</v>
      </c>
      <c r="N16" s="3415" t="n">
        <v>43.2503459850358</v>
      </c>
      <c r="O16" s="3415" t="n">
        <v>43.2512850339743</v>
      </c>
      <c r="P16" s="3419" t="n">
        <v>9.390489385E-4</v>
      </c>
      <c r="Q16" s="3419" t="n">
        <v>0.00217119405</v>
      </c>
      <c r="R16" s="3419" t="n">
        <v>1.64678E-7</v>
      </c>
      <c r="S16" s="3419" t="n">
        <v>1.64344E-7</v>
      </c>
    </row>
    <row r="17" spans="1:19" ht="12" x14ac:dyDescent="0.15">
      <c r="A17" s="1813" t="s">
        <v>1076</v>
      </c>
      <c r="B17" s="3415" t="n">
        <v>379.7594147958447</v>
      </c>
      <c r="C17" s="3415" t="n">
        <v>379.7594148003237</v>
      </c>
      <c r="D17" s="3419" t="n">
        <v>4.47904E-9</v>
      </c>
      <c r="E17" s="3419" t="n">
        <v>1.179E-9</v>
      </c>
      <c r="F17" s="3419" t="n">
        <v>1.0E-12</v>
      </c>
      <c r="G17" s="3419" t="n">
        <v>1.0E-12</v>
      </c>
      <c r="H17" s="3415" t="n">
        <v>2743.3438898643167</v>
      </c>
      <c r="I17" s="3415" t="n">
        <v>2743.3438898643167</v>
      </c>
      <c r="J17" s="3419" t="n">
        <v>0.0</v>
      </c>
      <c r="K17" s="3419" t="n">
        <v>0.0</v>
      </c>
      <c r="L17" s="3419" t="n">
        <v>0.0</v>
      </c>
      <c r="M17" s="3419" t="n">
        <v>0.0</v>
      </c>
      <c r="N17" s="3415" t="n">
        <v>0.0650750112</v>
      </c>
      <c r="O17" s="3415" t="n">
        <v>0.0650750112</v>
      </c>
      <c r="P17" s="3419" t="n">
        <v>0.0</v>
      </c>
      <c r="Q17" s="3419" t="n">
        <v>0.0</v>
      </c>
      <c r="R17" s="3419" t="n">
        <v>0.0</v>
      </c>
      <c r="S17" s="3419" t="n">
        <v>0.0</v>
      </c>
    </row>
    <row r="18" spans="1:19" ht="12" x14ac:dyDescent="0.15">
      <c r="A18" s="1813" t="s">
        <v>1109</v>
      </c>
      <c r="B18" s="3415" t="n">
        <v>4073.2721531624884</v>
      </c>
      <c r="C18" s="3415" t="n">
        <v>4073.488517605929</v>
      </c>
      <c r="D18" s="3419" t="n">
        <v>0.21636444344011</v>
      </c>
      <c r="E18" s="3419" t="n">
        <v>0.005311809162</v>
      </c>
      <c r="F18" s="3419" t="n">
        <v>3.794313E-5</v>
      </c>
      <c r="G18" s="3419" t="n">
        <v>3.7866084E-5</v>
      </c>
      <c r="H18" s="3415" t="n">
        <v>6878.820133908706</v>
      </c>
      <c r="I18" s="3415" t="n">
        <v>6935.825579142449</v>
      </c>
      <c r="J18" s="3419" t="n">
        <v>57.0054452337426</v>
      </c>
      <c r="K18" s="3419" t="n">
        <v>0.828709635141</v>
      </c>
      <c r="L18" s="3419" t="n">
        <v>0.00999685981</v>
      </c>
      <c r="M18" s="3419" t="n">
        <v>0.009976560538</v>
      </c>
      <c r="N18" s="3415" t="n">
        <v>43.1852709738358</v>
      </c>
      <c r="O18" s="3415" t="n">
        <v>43.1862100227743</v>
      </c>
      <c r="P18" s="3419" t="n">
        <v>9.390489385E-4</v>
      </c>
      <c r="Q18" s="3419" t="n">
        <v>0.002174465778</v>
      </c>
      <c r="R18" s="3419" t="n">
        <v>1.64678E-7</v>
      </c>
      <c r="S18" s="3419" t="n">
        <v>1.64344E-7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24602.862014632658</v>
      </c>
      <c r="C20" s="3415" t="n">
        <v>24816.63723555793</v>
      </c>
      <c r="D20" s="3419" t="n">
        <v>213.7752209252733</v>
      </c>
      <c r="E20" s="3419" t="n">
        <v>0.868903873046</v>
      </c>
      <c r="F20" s="3419" t="n">
        <v>0.037489066276</v>
      </c>
      <c r="G20" s="3419" t="n">
        <v>0.037412942297</v>
      </c>
      <c r="H20" s="3415" t="n">
        <v>127.1260213276368</v>
      </c>
      <c r="I20" s="3415" t="n">
        <v>127.120421318149</v>
      </c>
      <c r="J20" s="3419" t="n">
        <v>-0.0056000094878</v>
      </c>
      <c r="K20" s="3419" t="n">
        <v>-0.00440508515</v>
      </c>
      <c r="L20" s="3419" t="n">
        <v>-9.82055E-7</v>
      </c>
      <c r="M20" s="3419" t="n">
        <v>-9.80061E-7</v>
      </c>
      <c r="N20" s="3415" t="n">
        <v>1043.9012662519863</v>
      </c>
      <c r="O20" s="3415" t="n">
        <v>1043.883456336606</v>
      </c>
      <c r="P20" s="3419" t="n">
        <v>-0.01780991538025</v>
      </c>
      <c r="Q20" s="3419" t="n">
        <v>-0.001706091941</v>
      </c>
      <c r="R20" s="3419" t="n">
        <v>-3.123267E-6</v>
      </c>
      <c r="S20" s="3419" t="n">
        <v>-3.116925E-6</v>
      </c>
    </row>
    <row r="21" spans="1:19" ht="12" x14ac:dyDescent="0.15">
      <c r="A21" s="1804" t="s">
        <v>359</v>
      </c>
      <c r="B21" s="3415" t="n">
        <v>6552.246417963199</v>
      </c>
      <c r="C21" s="3415" t="n">
        <v>6552.246417963199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4776.894460844936</v>
      </c>
      <c r="C22" s="3415" t="n">
        <v>4776.894442343906</v>
      </c>
      <c r="D22" s="3419" t="n">
        <v>-1.850102891E-5</v>
      </c>
      <c r="E22" s="3419" t="n">
        <v>-3.87302E-7</v>
      </c>
      <c r="F22" s="3419" t="n">
        <v>-3.244E-9</v>
      </c>
      <c r="G22" s="3419" t="n">
        <v>-3.238E-9</v>
      </c>
      <c r="H22" s="3415" t="n">
        <v>102.90542024244664</v>
      </c>
      <c r="I22" s="3415" t="n">
        <v>102.89982023295885</v>
      </c>
      <c r="J22" s="3419" t="n">
        <v>-0.0056000094878</v>
      </c>
      <c r="K22" s="3419" t="n">
        <v>-0.00544189944</v>
      </c>
      <c r="L22" s="3419" t="n">
        <v>-9.82055E-7</v>
      </c>
      <c r="M22" s="3419" t="n">
        <v>-9.80061E-7</v>
      </c>
      <c r="N22" s="3415" t="n">
        <v>178.5763424496824</v>
      </c>
      <c r="O22" s="3415" t="n">
        <v>178.5763424407042</v>
      </c>
      <c r="P22" s="3419" t="n">
        <v>-8.9782E-9</v>
      </c>
      <c r="Q22" s="3419" t="n">
        <v>-5.028E-9</v>
      </c>
      <c r="R22" s="3419" t="n">
        <v>-2.0E-12</v>
      </c>
      <c r="S22" s="3419" t="n">
        <v>-2.0E-12</v>
      </c>
    </row>
    <row r="23" spans="1:19" ht="12" x14ac:dyDescent="0.15">
      <c r="A23" s="1804" t="s">
        <v>330</v>
      </c>
      <c r="B23" s="3415" t="n">
        <v>12659.001519401572</v>
      </c>
      <c r="C23" s="3415" t="n">
        <v>12659.001736041087</v>
      </c>
      <c r="D23" s="3419" t="n">
        <v>2.16639515E-4</v>
      </c>
      <c r="E23" s="3419" t="n">
        <v>1.711348E-6</v>
      </c>
      <c r="F23" s="3419" t="n">
        <v>3.7991E-8</v>
      </c>
      <c r="G23" s="3419" t="n">
        <v>3.7914E-8</v>
      </c>
      <c r="H23" s="3415" t="n">
        <v>17.258896771305</v>
      </c>
      <c r="I23" s="3415" t="n">
        <v>17.258896771305</v>
      </c>
      <c r="J23" s="3419" t="n">
        <v>0.0</v>
      </c>
      <c r="K23" s="3419" t="n">
        <v>0.0</v>
      </c>
      <c r="L23" s="3419" t="n">
        <v>0.0</v>
      </c>
      <c r="M23" s="3419" t="n">
        <v>0.0</v>
      </c>
      <c r="N23" s="3415" t="n">
        <v>9.37772876589805</v>
      </c>
      <c r="O23" s="3415" t="n">
        <v>9.37772876589805</v>
      </c>
      <c r="P23" s="3419" t="n">
        <v>0.0</v>
      </c>
      <c r="Q23" s="3419" t="n">
        <v>0.0</v>
      </c>
      <c r="R23" s="3419" t="n">
        <v>0.0</v>
      </c>
      <c r="S23" s="3419" t="n">
        <v>0.0</v>
      </c>
    </row>
    <row r="24" spans="1:19" ht="13" x14ac:dyDescent="0.15">
      <c r="A24" s="1815" t="s">
        <v>1110</v>
      </c>
      <c r="B24" s="3415" t="n">
        <v>614.7196164229489</v>
      </c>
      <c r="C24" s="3415" t="n">
        <v>828.4946392097361</v>
      </c>
      <c r="D24" s="3419" t="n">
        <v>213.7750227867872</v>
      </c>
      <c r="E24" s="3419" t="n">
        <v>34.776020981849</v>
      </c>
      <c r="F24" s="3419" t="n">
        <v>0.037489031529</v>
      </c>
      <c r="G24" s="3419" t="n">
        <v>0.037412907621</v>
      </c>
      <c r="H24" s="3415" t="s">
        <v>2961</v>
      </c>
      <c r="I24" s="3415" t="s">
        <v>2961</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855.9471950364058</v>
      </c>
      <c r="O25" s="3415" t="n">
        <v>855.9293851300038</v>
      </c>
      <c r="P25" s="3419" t="n">
        <v>-0.01780990640205</v>
      </c>
      <c r="Q25" s="3419" t="n">
        <v>-0.002080724898</v>
      </c>
      <c r="R25" s="3419" t="n">
        <v>-3.123265E-6</v>
      </c>
      <c r="S25" s="3419" t="n">
        <v>-3.116923E-6</v>
      </c>
    </row>
    <row r="26" spans="1:19" ht="12" x14ac:dyDescent="0.15">
      <c r="A26" s="1804" t="s">
        <v>1113</v>
      </c>
      <c r="B26" s="3415" t="s">
        <v>3008</v>
      </c>
      <c r="C26" s="3415" t="s">
        <v>3008</v>
      </c>
      <c r="D26" s="3419" t="s">
        <v>1185</v>
      </c>
      <c r="E26" s="3419" t="s">
        <v>1185</v>
      </c>
      <c r="F26" s="3419" t="s">
        <v>1185</v>
      </c>
      <c r="G26" s="3419" t="s">
        <v>1185</v>
      </c>
      <c r="H26" s="3415" t="n">
        <v>6.96170431388516</v>
      </c>
      <c r="I26" s="3415" t="n">
        <v>6.96170431388516</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1542.467737935997</v>
      </c>
      <c r="C8" s="3415" t="n">
        <v>1524.6231849114934</v>
      </c>
      <c r="D8" s="3419" t="n">
        <v>-17.8445530245037</v>
      </c>
      <c r="E8" s="3419" t="n">
        <v>-1.156883387939</v>
      </c>
      <c r="F8" s="3419" t="n">
        <v>-0.003129341315</v>
      </c>
      <c r="G8" s="3419" t="n">
        <v>-0.003122986985</v>
      </c>
      <c r="H8" s="3415" t="n">
        <v>28173.080021831058</v>
      </c>
      <c r="I8" s="3415" t="n">
        <v>28214.421641418565</v>
      </c>
      <c r="J8" s="3419" t="n">
        <v>41.341619587506</v>
      </c>
      <c r="K8" s="3419" t="n">
        <v>0.146741568744</v>
      </c>
      <c r="L8" s="3419" t="n">
        <v>0.007249945573</v>
      </c>
      <c r="M8" s="3419" t="n">
        <v>0.007235224089</v>
      </c>
      <c r="N8" s="3415" t="n">
        <v>13468.656200404903</v>
      </c>
      <c r="O8" s="3415" t="n">
        <v>14009.196521053187</v>
      </c>
      <c r="P8" s="3419" t="n">
        <v>540.5403206482854</v>
      </c>
      <c r="Q8" s="3419" t="n">
        <v>4.013320353608</v>
      </c>
      <c r="R8" s="3419" t="n">
        <v>0.094792800671</v>
      </c>
      <c r="S8" s="3419" t="n">
        <v>0.094600317746</v>
      </c>
      <c r="T8" s="26"/>
    </row>
    <row r="9" spans="1:20" ht="12" x14ac:dyDescent="0.15">
      <c r="A9" s="1828" t="s">
        <v>1086</v>
      </c>
      <c r="B9" s="3416" t="s">
        <v>1185</v>
      </c>
      <c r="C9" s="3416" t="s">
        <v>1185</v>
      </c>
      <c r="D9" s="3416" t="s">
        <v>1185</v>
      </c>
      <c r="E9" s="3416" t="s">
        <v>1185</v>
      </c>
      <c r="F9" s="3416" t="s">
        <v>1185</v>
      </c>
      <c r="G9" s="3416" t="s">
        <v>1185</v>
      </c>
      <c r="H9" s="3415" t="n">
        <v>23699.80075174677</v>
      </c>
      <c r="I9" s="3415" t="n">
        <v>23721.50002987877</v>
      </c>
      <c r="J9" s="3419" t="n">
        <v>21.69927813200308</v>
      </c>
      <c r="K9" s="3419" t="n">
        <v>0.091558905323</v>
      </c>
      <c r="L9" s="3419" t="n">
        <v>0.003805331939</v>
      </c>
      <c r="M9" s="3419" t="n">
        <v>0.003797604966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4237.308607626664</v>
      </c>
      <c r="I10" s="3415" t="n">
        <v>4250.623836638193</v>
      </c>
      <c r="J10" s="3419" t="n">
        <v>13.31522901152948</v>
      </c>
      <c r="K10" s="3419" t="n">
        <v>0.314237886463</v>
      </c>
      <c r="L10" s="3419" t="n">
        <v>0.002335048472</v>
      </c>
      <c r="M10" s="3419" t="n">
        <v>0.002330307004</v>
      </c>
      <c r="N10" s="3415" t="n">
        <v>2628.067167953078</v>
      </c>
      <c r="O10" s="3415" t="n">
        <v>2588.4113699755067</v>
      </c>
      <c r="P10" s="3419" t="n">
        <v>-39.6557979775712</v>
      </c>
      <c r="Q10" s="3419" t="n">
        <v>-1.508933959571</v>
      </c>
      <c r="R10" s="3419" t="n">
        <v>-0.006954308512</v>
      </c>
      <c r="S10" s="3419" t="n">
        <v>-0.006940187338</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10730.679700530101</v>
      </c>
      <c r="O12" s="3415" t="n">
        <v>11312.389464690135</v>
      </c>
      <c r="P12" s="3419" t="n">
        <v>581.7097641600334</v>
      </c>
      <c r="Q12" s="3419" t="n">
        <v>5.420996436333</v>
      </c>
      <c r="R12" s="3419" t="n">
        <v>0.102012552285</v>
      </c>
      <c r="S12" s="3419" t="n">
        <v>0.101805409187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1259.7455370957277</v>
      </c>
      <c r="C15" s="3415" t="n">
        <v>1224.889178036209</v>
      </c>
      <c r="D15" s="3419" t="n">
        <v>-34.85635905951887</v>
      </c>
      <c r="E15" s="3419" t="n">
        <v>-2.766936498928</v>
      </c>
      <c r="F15" s="3419" t="n">
        <v>-0.006112646495</v>
      </c>
      <c r="G15" s="3419" t="n">
        <v>-0.00610023437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279.3837200348419</v>
      </c>
      <c r="C16" s="3415" t="n">
        <v>296.46310414118415</v>
      </c>
      <c r="D16" s="3419" t="n">
        <v>17.07938410634228</v>
      </c>
      <c r="E16" s="3419" t="n">
        <v>6.113235268044</v>
      </c>
      <c r="F16" s="3419" t="n">
        <v>0.002995156127</v>
      </c>
      <c r="G16" s="3419" t="n">
        <v>0.002989074268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3.33848080542742</v>
      </c>
      <c r="C18" s="3415" t="n">
        <v>3.27090273410031</v>
      </c>
      <c r="D18" s="3419" t="n">
        <v>-0.06757807132711</v>
      </c>
      <c r="E18" s="3419" t="n">
        <v>-2.024216260799</v>
      </c>
      <c r="F18" s="3419" t="n">
        <v>-1.1850947E-5</v>
      </c>
      <c r="G18" s="3419" t="n">
        <v>-1.1826883E-5</v>
      </c>
      <c r="H18" s="3415" t="n">
        <v>235.97066245762463</v>
      </c>
      <c r="I18" s="3415" t="n">
        <v>242.29777490159807</v>
      </c>
      <c r="J18" s="3419" t="n">
        <v>6.32711244397344</v>
      </c>
      <c r="K18" s="3419" t="n">
        <v>2.681313167525</v>
      </c>
      <c r="L18" s="3419" t="n">
        <v>0.001109565163</v>
      </c>
      <c r="M18" s="3419" t="n">
        <v>0.001107312119</v>
      </c>
      <c r="N18" s="3415" t="n">
        <v>109.90933192172295</v>
      </c>
      <c r="O18" s="3415" t="n">
        <v>108.3956863875461</v>
      </c>
      <c r="P18" s="3419" t="n">
        <v>-1.51364553417685</v>
      </c>
      <c r="Q18" s="3419" t="n">
        <v>-1.377176539709</v>
      </c>
      <c r="R18" s="3419" t="n">
        <v>-2.65443102E-4</v>
      </c>
      <c r="S18" s="3419" t="n">
        <v>-2.64904102E-4</v>
      </c>
      <c r="T18" s="26"/>
    </row>
    <row r="19" spans="1:20" ht="14" x14ac:dyDescent="0.15">
      <c r="A19" s="1936" t="s">
        <v>2333</v>
      </c>
      <c r="B19" s="3415" t="n">
        <v>-3569.7473884448723</v>
      </c>
      <c r="C19" s="3415" t="n">
        <v>-5869.813467645632</v>
      </c>
      <c r="D19" s="3419" t="n">
        <v>-2300.06607920076</v>
      </c>
      <c r="E19" s="3419" t="n">
        <v>64.43218045753</v>
      </c>
      <c r="F19" s="3416" t="s">
        <v>1185</v>
      </c>
      <c r="G19" s="3419" t="n">
        <v>-0.402536080321</v>
      </c>
      <c r="H19" s="3415" t="n">
        <v>5374.435546485153</v>
      </c>
      <c r="I19" s="3415" t="n">
        <v>5619.350485710036</v>
      </c>
      <c r="J19" s="3419" t="n">
        <v>244.9149392248832</v>
      </c>
      <c r="K19" s="3419" t="n">
        <v>4.557035564136</v>
      </c>
      <c r="L19" s="3416" t="s">
        <v>1185</v>
      </c>
      <c r="M19" s="3419" t="n">
        <v>0.042862724919</v>
      </c>
      <c r="N19" s="3415" t="n">
        <v>1705.4132325214646</v>
      </c>
      <c r="O19" s="3415" t="n">
        <v>1410.7150587127614</v>
      </c>
      <c r="P19" s="3419" t="n">
        <v>-294.698173808703</v>
      </c>
      <c r="Q19" s="3419" t="n">
        <v>-17.280162261494</v>
      </c>
      <c r="R19" s="3416" t="s">
        <v>1185</v>
      </c>
      <c r="S19" s="3419" t="n">
        <v>-0.051575321612</v>
      </c>
      <c r="T19" s="336"/>
    </row>
    <row r="20" spans="1:20" ht="12" x14ac:dyDescent="0.15">
      <c r="A20" s="1828" t="s">
        <v>733</v>
      </c>
      <c r="B20" s="3415" t="n">
        <v>-19354.460947976575</v>
      </c>
      <c r="C20" s="3415" t="n">
        <v>-19262.84606883337</v>
      </c>
      <c r="D20" s="3419" t="n">
        <v>91.61487914320321</v>
      </c>
      <c r="E20" s="3419" t="n">
        <v>-0.473352780992</v>
      </c>
      <c r="F20" s="3416" t="s">
        <v>1185</v>
      </c>
      <c r="G20" s="3419" t="n">
        <v>0.016033580375</v>
      </c>
      <c r="H20" s="3415" t="n">
        <v>118.30502838969332</v>
      </c>
      <c r="I20" s="3415" t="n">
        <v>120.22471515748175</v>
      </c>
      <c r="J20" s="3419" t="n">
        <v>1.91968676778844</v>
      </c>
      <c r="K20" s="3419" t="n">
        <v>1.622658642594</v>
      </c>
      <c r="L20" s="3416" t="s">
        <v>1185</v>
      </c>
      <c r="M20" s="3419" t="n">
        <v>3.35965646E-4</v>
      </c>
      <c r="N20" s="3415" t="n">
        <v>677.286376326202</v>
      </c>
      <c r="O20" s="3415" t="n">
        <v>423.4049610595055</v>
      </c>
      <c r="P20" s="3419" t="n">
        <v>-253.8814152666965</v>
      </c>
      <c r="Q20" s="3419" t="n">
        <v>-37.485091113721</v>
      </c>
      <c r="R20" s="3416" t="s">
        <v>1185</v>
      </c>
      <c r="S20" s="3419" t="n">
        <v>-0.0444319538</v>
      </c>
      <c r="T20" s="336"/>
    </row>
    <row r="21" spans="1:20" ht="12" x14ac:dyDescent="0.15">
      <c r="A21" s="1828" t="s">
        <v>736</v>
      </c>
      <c r="B21" s="3415" t="n">
        <v>14804.089427281406</v>
      </c>
      <c r="C21" s="3415" t="n">
        <v>13092.924997911086</v>
      </c>
      <c r="D21" s="3419" t="n">
        <v>-1711.1644293703184</v>
      </c>
      <c r="E21" s="3419" t="n">
        <v>-11.558727997258</v>
      </c>
      <c r="F21" s="3416" t="s">
        <v>1185</v>
      </c>
      <c r="G21" s="3419" t="n">
        <v>-0.299472014484</v>
      </c>
      <c r="H21" s="3415" t="n">
        <v>316.71576789876997</v>
      </c>
      <c r="I21" s="3415" t="n">
        <v>322.3463912204186</v>
      </c>
      <c r="J21" s="3419" t="n">
        <v>5.63062332164864</v>
      </c>
      <c r="K21" s="3419" t="n">
        <v>1.777815913304</v>
      </c>
      <c r="L21" s="3416" t="s">
        <v>1185</v>
      </c>
      <c r="M21" s="3419" t="n">
        <v>9.85419098E-4</v>
      </c>
      <c r="N21" s="3415" t="n">
        <v>388.84205341971165</v>
      </c>
      <c r="O21" s="3415" t="n">
        <v>388.84205341971165</v>
      </c>
      <c r="P21" s="3419" t="n">
        <v>0.0</v>
      </c>
      <c r="Q21" s="3419" t="n">
        <v>0.0</v>
      </c>
      <c r="R21" s="3416" t="s">
        <v>1185</v>
      </c>
      <c r="S21" s="3419" t="n">
        <v>0.0</v>
      </c>
      <c r="T21" s="336"/>
    </row>
    <row r="22" spans="1:20" ht="12" x14ac:dyDescent="0.15">
      <c r="A22" s="1828" t="s">
        <v>740</v>
      </c>
      <c r="B22" s="3415" t="n">
        <v>-1095.5266064330433</v>
      </c>
      <c r="C22" s="3415" t="n">
        <v>-1813.0318555484923</v>
      </c>
      <c r="D22" s="3419" t="n">
        <v>-717.5052491154489</v>
      </c>
      <c r="E22" s="3419" t="n">
        <v>65.494096163634</v>
      </c>
      <c r="F22" s="3416" t="s">
        <v>1185</v>
      </c>
      <c r="G22" s="3419" t="n">
        <v>-0.125571066501</v>
      </c>
      <c r="H22" s="3415" t="n">
        <v>2671.1637922672076</v>
      </c>
      <c r="I22" s="3415" t="n">
        <v>2806.296349095068</v>
      </c>
      <c r="J22" s="3419" t="n">
        <v>135.1325568278602</v>
      </c>
      <c r="K22" s="3419" t="n">
        <v>5.058939373881</v>
      </c>
      <c r="L22" s="3416" t="s">
        <v>1185</v>
      </c>
      <c r="M22" s="3419" t="n">
        <v>0.023649637826</v>
      </c>
      <c r="N22" s="3415" t="n">
        <v>44.03925412191235</v>
      </c>
      <c r="O22" s="3415" t="n">
        <v>44.03901170696665</v>
      </c>
      <c r="P22" s="3419" t="n">
        <v>-2.424149457E-4</v>
      </c>
      <c r="Q22" s="3419" t="n">
        <v>-5.50451979E-4</v>
      </c>
      <c r="R22" s="3416" t="s">
        <v>1185</v>
      </c>
      <c r="S22" s="3419" t="n">
        <v>-4.2425E-8</v>
      </c>
      <c r="T22" s="336"/>
    </row>
    <row r="23" spans="1:20" ht="12" x14ac:dyDescent="0.15">
      <c r="A23" s="1828" t="s">
        <v>896</v>
      </c>
      <c r="B23" s="3415" t="n">
        <v>588.082219160087</v>
      </c>
      <c r="C23" s="3415" t="n">
        <v>641.2871181106099</v>
      </c>
      <c r="D23" s="3419" t="n">
        <v>53.20489895052291</v>
      </c>
      <c r="E23" s="3419" t="n">
        <v>9.04718714783</v>
      </c>
      <c r="F23" s="3416" t="s">
        <v>1185</v>
      </c>
      <c r="G23" s="3419" t="n">
        <v>0.009311424429</v>
      </c>
      <c r="H23" s="3415" t="n">
        <v>2245.734866534564</v>
      </c>
      <c r="I23" s="3415" t="n">
        <v>2347.4980418198165</v>
      </c>
      <c r="J23" s="3419" t="n">
        <v>101.7631752852526</v>
      </c>
      <c r="K23" s="3419" t="n">
        <v>4.531397575097</v>
      </c>
      <c r="L23" s="3416" t="s">
        <v>1185</v>
      </c>
      <c r="M23" s="3419" t="n">
        <v>0.017809640371</v>
      </c>
      <c r="N23" s="3415" t="n">
        <v>20.04589722380505</v>
      </c>
      <c r="O23" s="3415" t="n">
        <v>19.8660654975725</v>
      </c>
      <c r="P23" s="3419" t="n">
        <v>-0.17983172623255</v>
      </c>
      <c r="Q23" s="3419" t="n">
        <v>-0.897099911392</v>
      </c>
      <c r="R23" s="3416" t="s">
        <v>1185</v>
      </c>
      <c r="S23" s="3419" t="n">
        <v>-3.1472469E-5</v>
      </c>
      <c r="T23" s="336"/>
    </row>
    <row r="24" spans="1:20" ht="12" x14ac:dyDescent="0.15">
      <c r="A24" s="1828" t="s">
        <v>1115</v>
      </c>
      <c r="B24" s="3415" t="n">
        <v>3804.2424997292555</v>
      </c>
      <c r="C24" s="3415" t="n">
        <v>3792.272865217908</v>
      </c>
      <c r="D24" s="3419" t="n">
        <v>-11.96963451134762</v>
      </c>
      <c r="E24" s="3419" t="n">
        <v>-0.3146391039</v>
      </c>
      <c r="F24" s="3416" t="s">
        <v>1185</v>
      </c>
      <c r="G24" s="3419" t="n">
        <v>-0.002094813624</v>
      </c>
      <c r="H24" s="3415" t="n">
        <v>7.96533121340572</v>
      </c>
      <c r="I24" s="3415" t="n">
        <v>7.97409000582488</v>
      </c>
      <c r="J24" s="3419" t="n">
        <v>0.00875879241916</v>
      </c>
      <c r="K24" s="3419" t="n">
        <v>0.109961433925</v>
      </c>
      <c r="L24" s="3416" t="s">
        <v>1185</v>
      </c>
      <c r="M24" s="3419" t="n">
        <v>1.532882E-6</v>
      </c>
      <c r="N24" s="3415" t="n">
        <v>263.8935139858661</v>
      </c>
      <c r="O24" s="3415" t="n">
        <v>262.11094585255074</v>
      </c>
      <c r="P24" s="3419" t="n">
        <v>-1.78256813331535</v>
      </c>
      <c r="Q24" s="3419" t="n">
        <v>-0.675487664093</v>
      </c>
      <c r="R24" s="3416" t="s">
        <v>1185</v>
      </c>
      <c r="S24" s="3419" t="n">
        <v>-3.11968424E-4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-2316.1739802060038</v>
      </c>
      <c r="C26" s="3415" t="n">
        <v>-2320.420524503375</v>
      </c>
      <c r="D26" s="3419" t="n">
        <v>-4.2465442973713</v>
      </c>
      <c r="E26" s="3419" t="n">
        <v>0.183343062035</v>
      </c>
      <c r="F26" s="3416" t="s">
        <v>1185</v>
      </c>
      <c r="G26" s="3419" t="n">
        <v>-7.43190516E-4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2961</v>
      </c>
      <c r="C27" s="3415" t="s">
        <v>2961</v>
      </c>
      <c r="D27" s="3419" t="s">
        <v>1185</v>
      </c>
      <c r="E27" s="3419" t="s">
        <v>1185</v>
      </c>
      <c r="F27" s="3416" t="s">
        <v>1185</v>
      </c>
      <c r="G27" s="3419" t="s">
        <v>1185</v>
      </c>
      <c r="H27" s="3415" t="n">
        <v>14.55076018151224</v>
      </c>
      <c r="I27" s="3415" t="n">
        <v>15.0108984114264</v>
      </c>
      <c r="J27" s="3419" t="n">
        <v>0.46013822991416</v>
      </c>
      <c r="K27" s="3419" t="n">
        <v>3.162296843424</v>
      </c>
      <c r="L27" s="3416" t="s">
        <v>1185</v>
      </c>
      <c r="M27" s="3419" t="n">
        <v>8.0529095E-5</v>
      </c>
      <c r="N27" s="3415" t="n">
        <v>142.47708831788995</v>
      </c>
      <c r="O27" s="3415" t="n">
        <v>102.9010362246259</v>
      </c>
      <c r="P27" s="3419" t="n">
        <v>-39.57605209326405</v>
      </c>
      <c r="Q27" s="3419" t="n">
        <v>-27.777134246991</v>
      </c>
      <c r="R27" s="3416" t="s">
        <v>1185</v>
      </c>
      <c r="S27" s="3419" t="n">
        <v>-0.006926230958</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266.071941878724</v>
      </c>
      <c r="C8" s="3415" t="n">
        <v>332.10664622766666</v>
      </c>
      <c r="D8" s="3419" t="n">
        <v>66.03470434894267</v>
      </c>
      <c r="E8" s="3419" t="n">
        <v>24.818364492954</v>
      </c>
      <c r="F8" s="3419" t="n">
        <v>0.011580291659</v>
      </c>
      <c r="G8" s="3419" t="n">
        <v>0.011556777127</v>
      </c>
      <c r="H8" s="3415" t="n">
        <v>27823.098699478243</v>
      </c>
      <c r="I8" s="3415" t="n">
        <v>27930.43923965053</v>
      </c>
      <c r="J8" s="3419" t="n">
        <v>107.34054017228836</v>
      </c>
      <c r="K8" s="3419" t="n">
        <v>0.385796497118</v>
      </c>
      <c r="L8" s="3419" t="n">
        <v>0.01882396195</v>
      </c>
      <c r="M8" s="3419" t="n">
        <v>0.018785738676</v>
      </c>
      <c r="N8" s="3415" t="n">
        <v>1380.113416826434</v>
      </c>
      <c r="O8" s="3415" t="n">
        <v>1385.537601919897</v>
      </c>
      <c r="P8" s="3419" t="n">
        <v>5.424185093463</v>
      </c>
      <c r="Q8" s="3419" t="n">
        <v>0.39302458967</v>
      </c>
      <c r="R8" s="3419" t="n">
        <v>9.51221725E-4</v>
      </c>
      <c r="S8" s="3419" t="n">
        <v>9.49290208E-4</v>
      </c>
    </row>
    <row r="9" spans="1:19" x14ac:dyDescent="0.15">
      <c r="A9" s="1828" t="s">
        <v>2687</v>
      </c>
      <c r="B9" s="3415" t="s">
        <v>2976</v>
      </c>
      <c r="C9" s="3415" t="s">
        <v>2976</v>
      </c>
      <c r="D9" s="3419" t="s">
        <v>1185</v>
      </c>
      <c r="E9" s="3419" t="s">
        <v>1185</v>
      </c>
      <c r="F9" s="3419" t="s">
        <v>1185</v>
      </c>
      <c r="G9" s="3419" t="s">
        <v>1185</v>
      </c>
      <c r="H9" s="3415" t="n">
        <v>24916.603217974192</v>
      </c>
      <c r="I9" s="3415" t="n">
        <v>24915.129231759925</v>
      </c>
      <c r="J9" s="3419" t="n">
        <v>-1.47398621426672</v>
      </c>
      <c r="K9" s="3419" t="n">
        <v>-0.0059156788</v>
      </c>
      <c r="L9" s="3419" t="n">
        <v>-2.58488176E-4</v>
      </c>
      <c r="M9" s="3419" t="n">
        <v>-2.57963299E-4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855.7266338839927</v>
      </c>
      <c r="I10" s="3415" t="n">
        <v>852.4590894815965</v>
      </c>
      <c r="J10" s="3419" t="n">
        <v>-3.26754440239612</v>
      </c>
      <c r="K10" s="3419" t="n">
        <v>-0.381844420053</v>
      </c>
      <c r="L10" s="3419" t="n">
        <v>-5.73018651E-4</v>
      </c>
      <c r="M10" s="3419" t="n">
        <v>-5.71855099E-4</v>
      </c>
      <c r="N10" s="3415" t="n">
        <v>467.87351368935924</v>
      </c>
      <c r="O10" s="3415" t="n">
        <v>465.4871988879717</v>
      </c>
      <c r="P10" s="3419" t="n">
        <v>-2.38631480138755</v>
      </c>
      <c r="Q10" s="3419" t="n">
        <v>-0.510034171965</v>
      </c>
      <c r="R10" s="3419" t="n">
        <v>-4.18480277E-4</v>
      </c>
      <c r="S10" s="3419" t="n">
        <v>-4.17630526E-4</v>
      </c>
    </row>
    <row r="11" spans="1:19" ht="13" x14ac:dyDescent="0.15">
      <c r="A11" s="1853" t="s">
        <v>993</v>
      </c>
      <c r="B11" s="3415" t="n">
        <v>266.071941878724</v>
      </c>
      <c r="C11" s="3415" t="n">
        <v>332.10664622766666</v>
      </c>
      <c r="D11" s="3419" t="n">
        <v>66.03470434894267</v>
      </c>
      <c r="E11" s="3419" t="n">
        <v>24.818364492954</v>
      </c>
      <c r="F11" s="3419" t="n">
        <v>0.011580291659</v>
      </c>
      <c r="G11" s="3419" t="n">
        <v>0.011556777127</v>
      </c>
      <c r="H11" s="3415" t="n">
        <v>13.41166776083064</v>
      </c>
      <c r="I11" s="3415" t="n">
        <v>62.34901787735152</v>
      </c>
      <c r="J11" s="3419" t="n">
        <v>48.93735011652088</v>
      </c>
      <c r="K11" s="3419" t="n">
        <v>364.886388398649</v>
      </c>
      <c r="L11" s="3419" t="n">
        <v>0.00858198417</v>
      </c>
      <c r="M11" s="3419" t="n">
        <v>0.008564557895</v>
      </c>
      <c r="N11" s="3415" t="n">
        <v>63.7105542582</v>
      </c>
      <c r="O11" s="3415" t="n">
        <v>75.9180168455612</v>
      </c>
      <c r="P11" s="3419" t="n">
        <v>12.2074625873612</v>
      </c>
      <c r="Q11" s="3419" t="n">
        <v>19.160816805781</v>
      </c>
      <c r="R11" s="3419" t="n">
        <v>0.002140783071</v>
      </c>
      <c r="S11" s="3419" t="n">
        <v>0.002136436072</v>
      </c>
    </row>
    <row r="12" spans="1:19" x14ac:dyDescent="0.15">
      <c r="A12" s="1828" t="s">
        <v>1118</v>
      </c>
      <c r="B12" s="3416" t="s">
        <v>1185</v>
      </c>
      <c r="C12" s="3416" t="s">
        <v>1185</v>
      </c>
      <c r="D12" s="3416" t="s">
        <v>1185</v>
      </c>
      <c r="E12" s="3416" t="s">
        <v>1185</v>
      </c>
      <c r="F12" s="3416" t="s">
        <v>1185</v>
      </c>
      <c r="G12" s="3416" t="s">
        <v>1185</v>
      </c>
      <c r="H12" s="3415" t="n">
        <v>2037.3571798592282</v>
      </c>
      <c r="I12" s="3415" t="n">
        <v>2100.5019005316585</v>
      </c>
      <c r="J12" s="3419" t="n">
        <v>63.14472067243032</v>
      </c>
      <c r="K12" s="3419" t="n">
        <v>3.09934464593</v>
      </c>
      <c r="L12" s="3419" t="n">
        <v>0.011073484607</v>
      </c>
      <c r="M12" s="3419" t="n">
        <v>0.011050999179</v>
      </c>
      <c r="N12" s="3415" t="n">
        <v>848.5293488788748</v>
      </c>
      <c r="O12" s="3415" t="n">
        <v>844.1323861863641</v>
      </c>
      <c r="P12" s="3419" t="n">
        <v>-4.39696269251065</v>
      </c>
      <c r="Q12" s="3419" t="n">
        <v>-0.518186282928</v>
      </c>
      <c r="R12" s="3419" t="n">
        <v>-7.71081069E-4</v>
      </c>
      <c r="S12" s="3419" t="n">
        <v>-7.69515339E-4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45320.48344368012</v>
      </c>
      <c r="C17" s="3415" t="n">
        <v>45320.48344367323</v>
      </c>
      <c r="D17" s="3419" t="n">
        <v>-6.89E-9</v>
      </c>
      <c r="E17" s="3419" t="n">
        <v>-1.5E-11</v>
      </c>
      <c r="F17" s="3419" t="n">
        <v>-1.0E-12</v>
      </c>
      <c r="G17" s="3419" t="n">
        <v>-1.0E-12</v>
      </c>
      <c r="H17" s="3415" t="n">
        <v>8.592960863571</v>
      </c>
      <c r="I17" s="3415" t="n">
        <v>8.59296086358108</v>
      </c>
      <c r="J17" s="3419" t="n">
        <v>1.008E-11</v>
      </c>
      <c r="K17" s="3419" t="n">
        <v>1.17E-10</v>
      </c>
      <c r="L17" s="3419" t="n">
        <v>0.0</v>
      </c>
      <c r="M17" s="3419" t="n">
        <v>0.0</v>
      </c>
      <c r="N17" s="3415" t="n">
        <v>432.8909268411144</v>
      </c>
      <c r="O17" s="3415" t="n">
        <v>432.89092684105873</v>
      </c>
      <c r="P17" s="3419" t="n">
        <v>-5.565E-11</v>
      </c>
      <c r="Q17" s="3419" t="n">
        <v>-1.3E-11</v>
      </c>
      <c r="R17" s="3419" t="n">
        <v>0.0</v>
      </c>
      <c r="S17" s="3419" t="n">
        <v>0.0</v>
      </c>
    </row>
    <row r="18" spans="1:19" x14ac:dyDescent="0.15">
      <c r="A18" s="1938" t="s">
        <v>61</v>
      </c>
      <c r="B18" s="3415" t="n">
        <v>32927.6483534543</v>
      </c>
      <c r="C18" s="3415" t="n">
        <v>32927.64835344741</v>
      </c>
      <c r="D18" s="3419" t="n">
        <v>-6.89E-9</v>
      </c>
      <c r="E18" s="3419" t="n">
        <v>-2.1E-11</v>
      </c>
      <c r="F18" s="3419" t="n">
        <v>-1.0E-12</v>
      </c>
      <c r="G18" s="3419" t="n">
        <v>-1.0E-12</v>
      </c>
      <c r="H18" s="3415" t="n">
        <v>2.95804415576432</v>
      </c>
      <c r="I18" s="3415" t="n">
        <v>2.9580441557744</v>
      </c>
      <c r="J18" s="3419" t="n">
        <v>1.008E-11</v>
      </c>
      <c r="K18" s="3419" t="n">
        <v>3.41E-10</v>
      </c>
      <c r="L18" s="3419" t="n">
        <v>0.0</v>
      </c>
      <c r="M18" s="3419" t="n">
        <v>0.0</v>
      </c>
      <c r="N18" s="3415" t="n">
        <v>277.0397079627308</v>
      </c>
      <c r="O18" s="3415" t="n">
        <v>277.03970796267515</v>
      </c>
      <c r="P18" s="3419" t="n">
        <v>-5.565E-11</v>
      </c>
      <c r="Q18" s="3419" t="n">
        <v>-2.0E-11</v>
      </c>
      <c r="R18" s="3419" t="n">
        <v>0.0</v>
      </c>
      <c r="S18" s="3419" t="n">
        <v>0.0</v>
      </c>
    </row>
    <row r="19" spans="1:19" x14ac:dyDescent="0.15">
      <c r="A19" s="1938" t="s">
        <v>62</v>
      </c>
      <c r="B19" s="3415" t="n">
        <v>12392.835090225817</v>
      </c>
      <c r="C19" s="3415" t="n">
        <v>12392.835090225817</v>
      </c>
      <c r="D19" s="3419" t="n">
        <v>0.0</v>
      </c>
      <c r="E19" s="3419" t="n">
        <v>0.0</v>
      </c>
      <c r="F19" s="3419" t="n">
        <v>0.0</v>
      </c>
      <c r="G19" s="3419" t="n">
        <v>0.0</v>
      </c>
      <c r="H19" s="3415" t="n">
        <v>5.63491670780668</v>
      </c>
      <c r="I19" s="3415" t="n">
        <v>5.63491670780668</v>
      </c>
      <c r="J19" s="3419" t="n">
        <v>0.0</v>
      </c>
      <c r="K19" s="3419" t="n">
        <v>0.0</v>
      </c>
      <c r="L19" s="3419" t="n">
        <v>0.0</v>
      </c>
      <c r="M19" s="3419" t="n">
        <v>0.0</v>
      </c>
      <c r="N19" s="3415" t="n">
        <v>155.8512188783836</v>
      </c>
      <c r="O19" s="3415" t="n">
        <v>155.8512188783836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18902.835818692023</v>
      </c>
      <c r="C21" s="3415" t="n">
        <v>18902.256178932617</v>
      </c>
      <c r="D21" s="3419" t="n">
        <v>-0.5796397594069</v>
      </c>
      <c r="E21" s="3419" t="n">
        <v>-0.003066416939</v>
      </c>
      <c r="F21" s="3419" t="n">
        <v>-1.01649542E-4</v>
      </c>
      <c r="G21" s="3419" t="n">
        <v>-1.01443136E-4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1587.8681931406834</v>
      </c>
      <c r="O24" s="3415" t="n">
        <v>1569.4474115135095</v>
      </c>
      <c r="P24" s="3419" t="n">
        <v>-18.42078162717405</v>
      </c>
      <c r="Q24" s="3419" t="n">
        <v>-1.160095133006</v>
      </c>
      <c r="R24" s="3419" t="n">
        <v>-0.003230392654</v>
      </c>
      <c r="S24" s="3419" t="n">
        <v>-0.003223833132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12722.602138113536</v>
      </c>
      <c r="C8" s="3415" t="n">
        <v>12134.882594745202</v>
      </c>
      <c r="D8" s="3419" t="n">
        <v>-587.7195433683328</v>
      </c>
      <c r="E8" s="3419" t="n">
        <v>-4.619491649493</v>
      </c>
      <c r="F8" s="3419" t="n">
        <v>-0.103066467749</v>
      </c>
      <c r="G8" s="3419" t="n">
        <v>-0.102857184607</v>
      </c>
      <c r="H8" s="3415" t="n">
        <v>405.79680754147586</v>
      </c>
      <c r="I8" s="3415" t="n">
        <v>376.3728501496623</v>
      </c>
      <c r="J8" s="3419" t="n">
        <v>-29.4239573918135</v>
      </c>
      <c r="K8" s="3419" t="n">
        <v>-7.250909037476</v>
      </c>
      <c r="L8" s="3419" t="n">
        <v>-0.005159983856</v>
      </c>
      <c r="M8" s="3419" t="n">
        <v>-0.005149506174</v>
      </c>
      <c r="N8" s="3415" t="n">
        <v>562.71232565685</v>
      </c>
      <c r="O8" s="3415" t="n">
        <v>565.79115193696</v>
      </c>
      <c r="P8" s="3419" t="n">
        <v>3.07882628011</v>
      </c>
      <c r="Q8" s="3419" t="n">
        <v>0.547140366353</v>
      </c>
      <c r="R8" s="3419" t="n">
        <v>5.39923767E-4</v>
      </c>
      <c r="S8" s="3419" t="n">
        <v>5.38827416E-4</v>
      </c>
      <c r="T8" s="3415" t="s">
        <v>2976</v>
      </c>
      <c r="U8" s="3415" t="s">
        <v>2976</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77.5574</v>
      </c>
      <c r="C9" s="3415" t="n">
        <v>70.04594</v>
      </c>
      <c r="D9" s="3419" t="n">
        <v>-7.51146</v>
      </c>
      <c r="E9" s="3419" t="n">
        <v>-9.685033278578</v>
      </c>
      <c r="F9" s="3419" t="n">
        <v>-0.001317260347</v>
      </c>
      <c r="G9" s="3419" t="n">
        <v>-0.001314585565</v>
      </c>
      <c r="H9" s="3415" t="n">
        <v>109.91876638999206</v>
      </c>
      <c r="I9" s="3415" t="n">
        <v>108.41141906156832</v>
      </c>
      <c r="J9" s="3419" t="n">
        <v>-1.50734732842373</v>
      </c>
      <c r="K9" s="3419" t="n">
        <v>-1.371328461853</v>
      </c>
      <c r="L9" s="3419" t="n">
        <v>-2.64338606E-4</v>
      </c>
      <c r="M9" s="3419" t="n">
        <v>-2.63801849E-4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189.3033758235654</v>
      </c>
      <c r="I11" s="3415" t="n">
        <v>170.25530850660323</v>
      </c>
      <c r="J11" s="3419" t="n">
        <v>-19.04806731696217</v>
      </c>
      <c r="K11" s="3419" t="n">
        <v>-10.062191038112</v>
      </c>
      <c r="L11" s="3419" t="n">
        <v>-0.003340397708</v>
      </c>
      <c r="M11" s="3419" t="n">
        <v>-0.003333614814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2.89861</v>
      </c>
      <c r="C12" s="3415" t="n">
        <v>2.6351</v>
      </c>
      <c r="D12" s="3419" t="n">
        <v>-0.26351</v>
      </c>
      <c r="E12" s="3419" t="n">
        <v>-9.090909090909</v>
      </c>
      <c r="F12" s="3419" t="n">
        <v>-4.6210893E-5</v>
      </c>
      <c r="G12" s="3419" t="n">
        <v>-4.6117059E-5</v>
      </c>
      <c r="H12" s="3415" t="s">
        <v>2944</v>
      </c>
      <c r="I12" s="3415" t="s">
        <v>2944</v>
      </c>
      <c r="J12" s="3419" t="s">
        <v>1185</v>
      </c>
      <c r="K12" s="3419" t="s">
        <v>1185</v>
      </c>
      <c r="L12" s="3419" t="s">
        <v>1185</v>
      </c>
      <c r="M12" s="3419" t="s">
        <v>1185</v>
      </c>
      <c r="N12" s="3415" t="n">
        <v>128.66366325</v>
      </c>
      <c r="O12" s="3415" t="n">
        <v>128.66366325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30.80566058295981</v>
      </c>
      <c r="C14" s="3415" t="n">
        <v>25.81014805599336</v>
      </c>
      <c r="D14" s="3419" t="n">
        <v>-4.99551252696645</v>
      </c>
      <c r="E14" s="3419" t="n">
        <v>-16.216216216216</v>
      </c>
      <c r="F14" s="3419" t="n">
        <v>-8.76046809E-4</v>
      </c>
      <c r="G14" s="3419" t="n">
        <v>-8.7426794E-4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9961.565564227858</v>
      </c>
      <c r="C19" s="3415" t="n">
        <v>9565.361061549384</v>
      </c>
      <c r="D19" s="3419" t="n">
        <v>-396.2045026784746</v>
      </c>
      <c r="E19" s="3419" t="n">
        <v>-3.977331676672</v>
      </c>
      <c r="F19" s="3419" t="n">
        <v>-0.069481096993</v>
      </c>
      <c r="G19" s="3419" t="n">
        <v>-0.069340011122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336.5841487372681</v>
      </c>
      <c r="C20" s="3415" t="n">
        <v>318.2134593292693</v>
      </c>
      <c r="D20" s="3419" t="n">
        <v>-18.37068940799882</v>
      </c>
      <c r="E20" s="3419" t="n">
        <v>-5.457978183738</v>
      </c>
      <c r="F20" s="3419" t="n">
        <v>-0.003221608144</v>
      </c>
      <c r="G20" s="3419" t="n">
        <v>-0.00321506646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249.60552520794013</v>
      </c>
      <c r="C21" s="3415" t="n">
        <v>259.65960732061893</v>
      </c>
      <c r="D21" s="3419" t="n">
        <v>10.05408211267877</v>
      </c>
      <c r="E21" s="3419" t="n">
        <v>4.027988604941</v>
      </c>
      <c r="F21" s="3419" t="n">
        <v>0.00176315173</v>
      </c>
      <c r="G21" s="3419" t="n">
        <v>0.001759571536</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1989.5527448625505</v>
      </c>
      <c r="C22" s="3415" t="n">
        <v>1830.6430161832018</v>
      </c>
      <c r="D22" s="3419" t="n">
        <v>-158.90972867934875</v>
      </c>
      <c r="E22" s="3419" t="n">
        <v>-7.987208637202</v>
      </c>
      <c r="F22" s="3419" t="n">
        <v>-0.027867483072</v>
      </c>
      <c r="G22" s="3419" t="n">
        <v>-0.027810896342</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15.28276211175595</v>
      </c>
      <c r="C23" s="3415" t="n">
        <v>15.37594968560812</v>
      </c>
      <c r="D23" s="3419" t="n">
        <v>0.09318757385217</v>
      </c>
      <c r="E23" s="3419" t="n">
        <v>0.609756097561</v>
      </c>
      <c r="F23" s="3419" t="n">
        <v>1.6342002E-5</v>
      </c>
      <c r="G23" s="3419" t="n">
        <v>1.6308819E-5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58.7497223832036</v>
      </c>
      <c r="C24" s="3415" t="n">
        <v>47.13831262112851</v>
      </c>
      <c r="D24" s="3419" t="n">
        <v>-11.61140976207509</v>
      </c>
      <c r="E24" s="3419" t="n">
        <v>-19.764195116256</v>
      </c>
      <c r="F24" s="3419" t="n">
        <v>-0.002036255223</v>
      </c>
      <c r="G24" s="3419" t="n">
        <v>-0.002032120475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346.28002793474917</v>
      </c>
      <c r="O25" s="3415" t="n">
        <v>349.3588542148427</v>
      </c>
      <c r="P25" s="3419" t="n">
        <v>3.07882628009355</v>
      </c>
      <c r="Q25" s="3419" t="n">
        <v>0.88911459851</v>
      </c>
      <c r="R25" s="3419" t="n">
        <v>5.39923766E-4</v>
      </c>
      <c r="S25" s="3419" t="n">
        <v>5.38827416E-4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106.57466532791837</v>
      </c>
      <c r="I26" s="3415" t="n">
        <v>97.70612258149077</v>
      </c>
      <c r="J26" s="3419" t="n">
        <v>-8.8685427464276</v>
      </c>
      <c r="K26" s="3419" t="n">
        <v>-8.321436167911</v>
      </c>
      <c r="L26" s="3419" t="n">
        <v>-0.001555247542</v>
      </c>
      <c r="M26" s="3419" t="n">
        <v>-0.001552089511</v>
      </c>
      <c r="N26" s="3415" t="n">
        <v>87.76863447199887</v>
      </c>
      <c r="O26" s="3415" t="n">
        <v>87.76863447199887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106.57466532791837</v>
      </c>
      <c r="I27" s="3415" t="n">
        <v>97.70612258149077</v>
      </c>
      <c r="J27" s="3419" t="n">
        <v>-8.8685427464276</v>
      </c>
      <c r="K27" s="3419" t="n">
        <v>-8.321436167911</v>
      </c>
      <c r="L27" s="3419" t="n">
        <v>-0.001555247542</v>
      </c>
      <c r="M27" s="3419" t="n">
        <v>-0.001552089511</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567410.0385374848</v>
      </c>
      <c r="E32" s="3415" t="n">
        <v>571393.7685699476</v>
      </c>
      <c r="F32" s="3419" t="n">
        <v>3983.7300324627145</v>
      </c>
      <c r="G32" s="3419" t="n">
        <v>0.702090157363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564263.3973130424</v>
      </c>
      <c r="E33" s="3415" t="n">
        <v>570233.5164931703</v>
      </c>
      <c r="F33" s="3419" t="n">
        <v>5970.119180127911</v>
      </c>
      <c r="G33" s="3419" t="n">
        <v>1.058037648474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3326</v>
      </c>
      <c r="C7" s="3456" t="s">
        <v>3327</v>
      </c>
      <c r="D7" s="3456" t="s">
        <v>3328</v>
      </c>
      <c r="E7" s="3455"/>
    </row>
    <row r="8">
      <c r="A8" s="3456" t="s">
        <v>3065</v>
      </c>
      <c r="B8" s="3456" t="s">
        <v>3326</v>
      </c>
      <c r="C8" s="3456" t="s">
        <v>3329</v>
      </c>
      <c r="D8" s="3456" t="s">
        <v>3330</v>
      </c>
      <c r="E8" s="3455"/>
    </row>
    <row r="9">
      <c r="A9" s="3456" t="s">
        <v>3323</v>
      </c>
      <c r="B9" s="3456" t="s">
        <v>3331</v>
      </c>
      <c r="C9" s="3456" t="s">
        <v>3332</v>
      </c>
      <c r="D9" s="3456" t="s">
        <v>3333</v>
      </c>
      <c r="E9" s="3455"/>
    </row>
    <row r="10">
      <c r="A10" s="3456" t="s">
        <v>3323</v>
      </c>
      <c r="B10" s="3456" t="s">
        <v>3334</v>
      </c>
      <c r="C10" s="3456" t="s">
        <v>3335</v>
      </c>
      <c r="D10" s="3456" t="s">
        <v>3336</v>
      </c>
      <c r="E10" s="3455"/>
    </row>
    <row r="11">
      <c r="A11" s="3456" t="s">
        <v>3323</v>
      </c>
      <c r="B11" s="3456" t="s">
        <v>3334</v>
      </c>
      <c r="C11" s="3456" t="s">
        <v>3337</v>
      </c>
      <c r="D11" s="3456" t="s">
        <v>3336</v>
      </c>
      <c r="E11" s="3455"/>
    </row>
    <row r="12">
      <c r="A12" s="3456" t="s">
        <v>3323</v>
      </c>
      <c r="B12" s="3456" t="s">
        <v>3334</v>
      </c>
      <c r="C12" s="3456" t="s">
        <v>3338</v>
      </c>
      <c r="D12" s="3456" t="s">
        <v>3336</v>
      </c>
      <c r="E12" s="3455"/>
    </row>
    <row r="13">
      <c r="A13" s="3456" t="s">
        <v>3323</v>
      </c>
      <c r="B13" s="3456" t="s">
        <v>3334</v>
      </c>
      <c r="C13" s="3456" t="s">
        <v>3339</v>
      </c>
      <c r="D13" s="3456" t="s">
        <v>3340</v>
      </c>
      <c r="E13" s="3455"/>
    </row>
    <row r="14">
      <c r="A14" s="3456" t="s">
        <v>3323</v>
      </c>
      <c r="B14" s="3456" t="s">
        <v>3334</v>
      </c>
      <c r="C14" s="3456" t="s">
        <v>3341</v>
      </c>
      <c r="D14" s="3456" t="s">
        <v>3340</v>
      </c>
      <c r="E14" s="3455"/>
    </row>
    <row r="15">
      <c r="A15" s="3456" t="s">
        <v>3323</v>
      </c>
      <c r="B15" s="3456" t="s">
        <v>3334</v>
      </c>
      <c r="C15" s="3456" t="s">
        <v>3342</v>
      </c>
      <c r="D15" s="3456" t="s">
        <v>3340</v>
      </c>
      <c r="E15" s="3455"/>
    </row>
    <row r="16">
      <c r="A16" s="3456" t="s">
        <v>3323</v>
      </c>
      <c r="B16" s="3456" t="s">
        <v>3334</v>
      </c>
      <c r="C16" s="3456" t="s">
        <v>3343</v>
      </c>
      <c r="D16" s="3456" t="s">
        <v>3340</v>
      </c>
      <c r="E16" s="3455"/>
    </row>
    <row r="17">
      <c r="A17" s="3456" t="s">
        <v>3323</v>
      </c>
      <c r="B17" s="3456" t="s">
        <v>3334</v>
      </c>
      <c r="C17" s="3456" t="s">
        <v>3344</v>
      </c>
      <c r="D17" s="3456" t="s">
        <v>3340</v>
      </c>
      <c r="E17" s="3455"/>
    </row>
    <row r="18">
      <c r="A18" s="3456" t="s">
        <v>3323</v>
      </c>
      <c r="B18" s="3456" t="s">
        <v>3334</v>
      </c>
      <c r="C18" s="3456" t="s">
        <v>3345</v>
      </c>
      <c r="D18" s="3456" t="s">
        <v>3340</v>
      </c>
      <c r="E18" s="3455"/>
    </row>
    <row r="19">
      <c r="A19" s="3456" t="s">
        <v>3323</v>
      </c>
      <c r="B19" s="3456" t="s">
        <v>3334</v>
      </c>
      <c r="C19" s="3456" t="s">
        <v>3346</v>
      </c>
      <c r="D19" s="3456" t="s">
        <v>3340</v>
      </c>
      <c r="E19" s="3455"/>
    </row>
    <row r="20">
      <c r="A20" s="3456" t="s">
        <v>3323</v>
      </c>
      <c r="B20" s="3456" t="s">
        <v>3334</v>
      </c>
      <c r="C20" s="3456" t="s">
        <v>3347</v>
      </c>
      <c r="D20" s="3456" t="s">
        <v>3348</v>
      </c>
      <c r="E20" s="3455"/>
    </row>
    <row r="21">
      <c r="A21" s="3456" t="s">
        <v>3323</v>
      </c>
      <c r="B21" s="3456" t="s">
        <v>3334</v>
      </c>
      <c r="C21" s="3456" t="s">
        <v>3349</v>
      </c>
      <c r="D21" s="3456" t="s">
        <v>3336</v>
      </c>
      <c r="E21" s="3455"/>
    </row>
    <row r="22">
      <c r="A22" s="3456" t="s">
        <v>2819</v>
      </c>
      <c r="B22" s="3456" t="s">
        <v>3350</v>
      </c>
      <c r="C22" s="3456" t="s">
        <v>3351</v>
      </c>
      <c r="D22" s="3456" t="s">
        <v>3352</v>
      </c>
      <c r="E22" s="3455"/>
    </row>
    <row r="23">
      <c r="A23" s="3456" t="s">
        <v>2819</v>
      </c>
      <c r="B23" s="3456" t="s">
        <v>3350</v>
      </c>
      <c r="C23" s="3456" t="s">
        <v>3353</v>
      </c>
      <c r="D23" s="3456" t="s">
        <v>3352</v>
      </c>
      <c r="E23" s="3455"/>
    </row>
    <row r="24">
      <c r="A24" s="3456" t="s">
        <v>2819</v>
      </c>
      <c r="B24" s="3456" t="s">
        <v>3350</v>
      </c>
      <c r="C24" s="3456" t="s">
        <v>3354</v>
      </c>
      <c r="D24" s="3456" t="s">
        <v>3352</v>
      </c>
      <c r="E24" s="3455"/>
    </row>
    <row r="25">
      <c r="A25" s="3456" t="s">
        <v>2819</v>
      </c>
      <c r="B25" s="3456" t="s">
        <v>3350</v>
      </c>
      <c r="C25" s="3456" t="s">
        <v>3355</v>
      </c>
      <c r="D25" s="3456" t="s">
        <v>3352</v>
      </c>
      <c r="E25" s="3455"/>
    </row>
    <row r="26">
      <c r="A26" s="3456" t="s">
        <v>2819</v>
      </c>
      <c r="B26" s="3456" t="s">
        <v>3350</v>
      </c>
      <c r="C26" s="3456" t="s">
        <v>3356</v>
      </c>
      <c r="D26" s="3456" t="s">
        <v>3352</v>
      </c>
      <c r="E26" s="3455"/>
    </row>
    <row r="27">
      <c r="A27" s="3456" t="s">
        <v>2819</v>
      </c>
      <c r="B27" s="3456" t="s">
        <v>3326</v>
      </c>
      <c r="C27" s="3456" t="s">
        <v>3357</v>
      </c>
      <c r="D27" s="3456" t="s">
        <v>3358</v>
      </c>
      <c r="E27" s="3455"/>
    </row>
    <row r="28">
      <c r="A28" s="3456" t="s">
        <v>2819</v>
      </c>
      <c r="B28" s="3456" t="s">
        <v>3326</v>
      </c>
      <c r="C28" s="3456" t="s">
        <v>3359</v>
      </c>
      <c r="D28" s="3456" t="s">
        <v>3360</v>
      </c>
      <c r="E28" s="3455"/>
    </row>
    <row r="29">
      <c r="A29" s="3456" t="s">
        <v>2819</v>
      </c>
      <c r="B29" s="3456" t="s">
        <v>3334</v>
      </c>
      <c r="C29" s="3456" t="s">
        <v>3339</v>
      </c>
      <c r="D29" s="3456" t="s">
        <v>3340</v>
      </c>
      <c r="E29" s="3455"/>
    </row>
    <row r="30">
      <c r="A30" s="3456" t="s">
        <v>2819</v>
      </c>
      <c r="B30" s="3456" t="s">
        <v>3334</v>
      </c>
      <c r="C30" s="3456" t="s">
        <v>3341</v>
      </c>
      <c r="D30" s="3456" t="s">
        <v>3340</v>
      </c>
      <c r="E30" s="3455"/>
    </row>
    <row r="31">
      <c r="A31" s="3456" t="s">
        <v>2819</v>
      </c>
      <c r="B31" s="3456" t="s">
        <v>3334</v>
      </c>
      <c r="C31" s="3456" t="s">
        <v>3342</v>
      </c>
      <c r="D31" s="3456" t="s">
        <v>3340</v>
      </c>
      <c r="E31" s="3455"/>
    </row>
    <row r="32">
      <c r="A32" s="3456" t="s">
        <v>2819</v>
      </c>
      <c r="B32" s="3456" t="s">
        <v>3334</v>
      </c>
      <c r="C32" s="3456" t="s">
        <v>3361</v>
      </c>
      <c r="D32" s="3456" t="s">
        <v>3362</v>
      </c>
      <c r="E32" s="3455"/>
    </row>
    <row r="33">
      <c r="A33" s="3456" t="s">
        <v>2819</v>
      </c>
      <c r="B33" s="3456" t="s">
        <v>3334</v>
      </c>
      <c r="C33" s="3456" t="s">
        <v>3363</v>
      </c>
      <c r="D33" s="3456" t="s">
        <v>3362</v>
      </c>
      <c r="E33" s="3455"/>
    </row>
    <row r="34">
      <c r="A34" s="3456" t="s">
        <v>2819</v>
      </c>
      <c r="B34" s="3456" t="s">
        <v>3334</v>
      </c>
      <c r="C34" s="3456" t="s">
        <v>3343</v>
      </c>
      <c r="D34" s="3456" t="s">
        <v>3340</v>
      </c>
      <c r="E34" s="3455"/>
    </row>
    <row r="35">
      <c r="A35" s="3456" t="s">
        <v>2819</v>
      </c>
      <c r="B35" s="3456" t="s">
        <v>3334</v>
      </c>
      <c r="C35" s="3456" t="s">
        <v>3344</v>
      </c>
      <c r="D35" s="3456" t="s">
        <v>3340</v>
      </c>
      <c r="E35" s="3455"/>
    </row>
    <row r="36">
      <c r="A36" s="3456" t="s">
        <v>2819</v>
      </c>
      <c r="B36" s="3456" t="s">
        <v>3334</v>
      </c>
      <c r="C36" s="3456" t="s">
        <v>3345</v>
      </c>
      <c r="D36" s="3456" t="s">
        <v>3340</v>
      </c>
      <c r="E36" s="3455"/>
    </row>
    <row r="37">
      <c r="A37" s="3456" t="s">
        <v>2819</v>
      </c>
      <c r="B37" s="3456" t="s">
        <v>3334</v>
      </c>
      <c r="C37" s="3456" t="s">
        <v>3364</v>
      </c>
      <c r="D37" s="3456" t="s">
        <v>3365</v>
      </c>
      <c r="E37" s="3455"/>
    </row>
    <row r="38">
      <c r="A38" s="3456" t="s">
        <v>2819</v>
      </c>
      <c r="B38" s="3456" t="s">
        <v>3334</v>
      </c>
      <c r="C38" s="3456" t="s">
        <v>3366</v>
      </c>
      <c r="D38" s="3456" t="s">
        <v>3362</v>
      </c>
      <c r="E38" s="3455"/>
    </row>
    <row r="39">
      <c r="A39" s="3456" t="s">
        <v>2819</v>
      </c>
      <c r="B39" s="3456" t="s">
        <v>3334</v>
      </c>
      <c r="C39" s="3456" t="s">
        <v>3367</v>
      </c>
      <c r="D39" s="3456" t="s">
        <v>3362</v>
      </c>
      <c r="E39" s="3455"/>
    </row>
    <row r="40">
      <c r="A40" s="3456" t="s">
        <v>2819</v>
      </c>
      <c r="B40" s="3456" t="s">
        <v>3334</v>
      </c>
      <c r="C40" s="3456" t="s">
        <v>3368</v>
      </c>
      <c r="D40" s="3456" t="s">
        <v>3362</v>
      </c>
      <c r="E40" s="3455"/>
    </row>
    <row r="41">
      <c r="A41" s="3456" t="s">
        <v>2819</v>
      </c>
      <c r="B41" s="3456" t="s">
        <v>3334</v>
      </c>
      <c r="C41" s="3456" t="s">
        <v>3346</v>
      </c>
      <c r="D41" s="3456" t="s">
        <v>3340</v>
      </c>
      <c r="E41" s="3455"/>
    </row>
    <row r="42">
      <c r="A42" s="3456" t="s">
        <v>2819</v>
      </c>
      <c r="B42" s="3456" t="s">
        <v>3334</v>
      </c>
      <c r="C42" s="3456" t="s">
        <v>3347</v>
      </c>
      <c r="D42" s="3456" t="s">
        <v>3348</v>
      </c>
      <c r="E42" s="3455"/>
    </row>
    <row r="43">
      <c r="A43" s="3456" t="s">
        <v>2819</v>
      </c>
      <c r="B43" s="3456" t="s">
        <v>3334</v>
      </c>
      <c r="C43" s="3456" t="s">
        <v>3369</v>
      </c>
      <c r="D43" s="3456" t="s">
        <v>3370</v>
      </c>
      <c r="E43" s="3455"/>
    </row>
    <row r="44">
      <c r="A44" s="3456" t="s">
        <v>2819</v>
      </c>
      <c r="B44" s="3456" t="s">
        <v>3277</v>
      </c>
      <c r="C44" s="3456" t="s">
        <v>3371</v>
      </c>
      <c r="D44" s="3456" t="s">
        <v>3372</v>
      </c>
      <c r="E44" s="3455"/>
    </row>
    <row r="45">
      <c r="A45" s="3456" t="s">
        <v>2819</v>
      </c>
      <c r="B45" s="3456" t="s">
        <v>3277</v>
      </c>
      <c r="C45" s="3456" t="s">
        <v>3373</v>
      </c>
      <c r="D45" s="3456" t="s">
        <v>3374</v>
      </c>
      <c r="E45" s="3455"/>
    </row>
    <row r="46">
      <c r="A46" s="3456" t="s">
        <v>2819</v>
      </c>
      <c r="B46" s="3456" t="s">
        <v>3277</v>
      </c>
      <c r="C46" s="3456" t="s">
        <v>3375</v>
      </c>
      <c r="D46" s="3456" t="s">
        <v>3374</v>
      </c>
      <c r="E46" s="3455"/>
    </row>
    <row r="47">
      <c r="A47" s="3456" t="s">
        <v>389</v>
      </c>
      <c r="B47" s="3456" t="s">
        <v>3326</v>
      </c>
      <c r="C47" s="3456" t="s">
        <v>3376</v>
      </c>
      <c r="D47" s="3456" t="s">
        <v>3328</v>
      </c>
      <c r="E47" s="3455"/>
    </row>
    <row r="48">
      <c r="A48" s="3456" t="s">
        <v>389</v>
      </c>
      <c r="B48" s="3456" t="s">
        <v>3326</v>
      </c>
      <c r="C48" s="3456" t="s">
        <v>3377</v>
      </c>
      <c r="D48" s="3456" t="s">
        <v>3330</v>
      </c>
      <c r="E48" s="3455"/>
    </row>
    <row r="49">
      <c r="A49" s="3456" t="s">
        <v>3324</v>
      </c>
      <c r="B49" s="3456" t="s">
        <v>3326</v>
      </c>
      <c r="C49" s="3456" t="s">
        <v>3357</v>
      </c>
      <c r="D49" s="3456" t="s">
        <v>3378</v>
      </c>
      <c r="E49" s="3455"/>
    </row>
    <row r="50">
      <c r="A50" s="3456" t="s">
        <v>3324</v>
      </c>
      <c r="B50" s="3456" t="s">
        <v>3326</v>
      </c>
      <c r="C50" s="3456" t="s">
        <v>3379</v>
      </c>
      <c r="D50" s="3456" t="s">
        <v>3380</v>
      </c>
      <c r="E50" s="3455"/>
    </row>
    <row r="51">
      <c r="A51" s="3456" t="s">
        <v>3324</v>
      </c>
      <c r="B51" s="3456" t="s">
        <v>3334</v>
      </c>
      <c r="C51" s="3456" t="s">
        <v>3339</v>
      </c>
      <c r="D51" s="3456" t="s">
        <v>3340</v>
      </c>
      <c r="E51" s="3455"/>
    </row>
    <row r="52">
      <c r="A52" s="3456" t="s">
        <v>3324</v>
      </c>
      <c r="B52" s="3456" t="s">
        <v>3334</v>
      </c>
      <c r="C52" s="3456" t="s">
        <v>3341</v>
      </c>
      <c r="D52" s="3456" t="s">
        <v>3340</v>
      </c>
      <c r="E52" s="3455"/>
    </row>
    <row r="53">
      <c r="A53" s="3456" t="s">
        <v>3324</v>
      </c>
      <c r="B53" s="3456" t="s">
        <v>3334</v>
      </c>
      <c r="C53" s="3456" t="s">
        <v>3346</v>
      </c>
      <c r="D53" s="3456" t="s">
        <v>3340</v>
      </c>
      <c r="E53" s="3455"/>
    </row>
    <row r="54">
      <c r="A54" s="3456" t="s">
        <v>3324</v>
      </c>
      <c r="B54" s="3456" t="s">
        <v>3334</v>
      </c>
      <c r="C54" s="3456" t="s">
        <v>3347</v>
      </c>
      <c r="D54" s="3456" t="s">
        <v>3348</v>
      </c>
      <c r="E54" s="3455"/>
    </row>
    <row r="55">
      <c r="A55" s="3456" t="s">
        <v>3324</v>
      </c>
      <c r="B55" s="3456" t="s">
        <v>3334</v>
      </c>
      <c r="C55" s="3456" t="s">
        <v>3349</v>
      </c>
      <c r="D55" s="3456" t="s">
        <v>3336</v>
      </c>
      <c r="E55" s="3455"/>
    </row>
    <row r="56">
      <c r="A56" s="3456" t="s">
        <v>3324</v>
      </c>
      <c r="B56" s="3456" t="s">
        <v>3277</v>
      </c>
      <c r="C56" s="3456" t="s">
        <v>3373</v>
      </c>
      <c r="D56" s="3456" t="s">
        <v>3374</v>
      </c>
      <c r="E56" s="3455"/>
    </row>
    <row r="57">
      <c r="A57" s="3456" t="s">
        <v>3324</v>
      </c>
      <c r="B57" s="3456" t="s">
        <v>3277</v>
      </c>
      <c r="C57" s="3456" t="s">
        <v>3375</v>
      </c>
      <c r="D57" s="3456" t="s">
        <v>3374</v>
      </c>
      <c r="E57" s="3455"/>
    </row>
    <row r="58">
      <c r="A58" s="3456" t="s">
        <v>3076</v>
      </c>
      <c r="B58" s="3456" t="s">
        <v>3326</v>
      </c>
      <c r="C58" s="3456" t="s">
        <v>3381</v>
      </c>
      <c r="D58" s="3456" t="s">
        <v>3328</v>
      </c>
      <c r="E58" s="3455"/>
    </row>
    <row r="59">
      <c r="A59" s="3456" t="s">
        <v>3076</v>
      </c>
      <c r="B59" s="3456" t="s">
        <v>3326</v>
      </c>
      <c r="C59" s="3456" t="s">
        <v>3382</v>
      </c>
      <c r="D59" s="3456" t="s">
        <v>3330</v>
      </c>
      <c r="E59" s="3455"/>
    </row>
    <row r="60">
      <c r="A60" s="3456" t="s">
        <v>3075</v>
      </c>
      <c r="B60" s="3456" t="s">
        <v>3326</v>
      </c>
      <c r="C60" s="3456" t="s">
        <v>3383</v>
      </c>
      <c r="D60" s="3456" t="s">
        <v>3328</v>
      </c>
      <c r="E60" s="3455"/>
    </row>
    <row r="61">
      <c r="A61" s="3456" t="s">
        <v>3075</v>
      </c>
      <c r="B61" s="3456" t="s">
        <v>3326</v>
      </c>
      <c r="C61" s="3456" t="s">
        <v>3384</v>
      </c>
      <c r="D61" s="3456" t="s">
        <v>3385</v>
      </c>
      <c r="E61" s="3455"/>
    </row>
    <row r="62">
      <c r="A62" s="3456" t="s">
        <v>1105</v>
      </c>
      <c r="B62" s="3456" t="s">
        <v>3326</v>
      </c>
      <c r="C62" s="3456" t="s">
        <v>3386</v>
      </c>
      <c r="D62" s="3456" t="s">
        <v>3328</v>
      </c>
      <c r="E62" s="3455"/>
    </row>
    <row r="63">
      <c r="A63" s="3456" t="s">
        <v>1105</v>
      </c>
      <c r="B63" s="3456" t="s">
        <v>3326</v>
      </c>
      <c r="C63" s="3456" t="s">
        <v>3387</v>
      </c>
      <c r="D63" s="3456" t="s">
        <v>3330</v>
      </c>
      <c r="E63" s="3455"/>
    </row>
    <row r="64">
      <c r="A64" s="3456" t="s">
        <v>3074</v>
      </c>
      <c r="B64" s="3456" t="s">
        <v>3326</v>
      </c>
      <c r="C64" s="3456" t="s">
        <v>3388</v>
      </c>
      <c r="D64" s="3456" t="s">
        <v>3389</v>
      </c>
      <c r="E64" s="3455"/>
    </row>
    <row r="65" spans="1:6" ht="12.75" customHeight="1" x14ac:dyDescent="0.15">
      <c r="A65" s="3456" t="s">
        <v>3390</v>
      </c>
      <c r="B65" s="3456" t="s">
        <v>3334</v>
      </c>
      <c r="C65" s="3456" t="s">
        <v>3391</v>
      </c>
      <c r="D65" s="3456" t="s">
        <v>3348</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3392</v>
      </c>
      <c r="C68" s="3456" t="s">
        <v>3393</v>
      </c>
      <c r="D68" s="3456" t="s">
        <v>3394</v>
      </c>
      <c r="E68" s="3456" t="s">
        <v>3395</v>
      </c>
      <c r="F68" s="26"/>
    </row>
    <row r="69">
      <c r="A69" s="3456" t="s">
        <v>3067</v>
      </c>
      <c r="B69" s="3456" t="s">
        <v>3396</v>
      </c>
      <c r="C69" s="3456" t="s">
        <v>3393</v>
      </c>
      <c r="D69" s="3456" t="s">
        <v>3394</v>
      </c>
      <c r="E69" s="3456" t="s">
        <v>3395</v>
      </c>
    </row>
    <row r="70">
      <c r="A70" s="3456" t="s">
        <v>3065</v>
      </c>
      <c r="B70" s="3456" t="s">
        <v>3397</v>
      </c>
      <c r="C70" s="3456" t="s">
        <v>3393</v>
      </c>
      <c r="D70" s="3456" t="s">
        <v>3394</v>
      </c>
      <c r="E70" s="3456" t="s">
        <v>3395</v>
      </c>
    </row>
    <row r="71">
      <c r="A71" s="3456" t="s">
        <v>3323</v>
      </c>
      <c r="B71" s="3456" t="s">
        <v>3398</v>
      </c>
      <c r="C71" s="3456" t="s">
        <v>3399</v>
      </c>
      <c r="D71" s="3456" t="s">
        <v>3400</v>
      </c>
      <c r="E71" s="3456" t="s">
        <v>3401</v>
      </c>
    </row>
    <row r="72">
      <c r="A72" s="3456" t="s">
        <v>3323</v>
      </c>
      <c r="B72" s="3456" t="s">
        <v>3402</v>
      </c>
      <c r="C72" s="3456" t="s">
        <v>3403</v>
      </c>
      <c r="D72" s="3456" t="s">
        <v>3404</v>
      </c>
      <c r="E72" s="3456" t="s">
        <v>3405</v>
      </c>
    </row>
    <row r="73">
      <c r="A73" s="3456" t="s">
        <v>3323</v>
      </c>
      <c r="B73" s="3456" t="s">
        <v>3406</v>
      </c>
      <c r="C73" s="3456" t="s">
        <v>3407</v>
      </c>
      <c r="D73" s="3456" t="s">
        <v>3408</v>
      </c>
      <c r="E73" s="3456" t="s">
        <v>3401</v>
      </c>
    </row>
    <row r="74">
      <c r="A74" s="3456" t="s">
        <v>3323</v>
      </c>
      <c r="B74" s="3456" t="s">
        <v>3409</v>
      </c>
      <c r="C74" s="3456" t="s">
        <v>3410</v>
      </c>
      <c r="D74" s="3456" t="s">
        <v>3411</v>
      </c>
      <c r="E74" s="3456" t="s">
        <v>3405</v>
      </c>
    </row>
    <row r="75">
      <c r="A75" s="3456" t="s">
        <v>3323</v>
      </c>
      <c r="B75" s="3456" t="s">
        <v>3412</v>
      </c>
      <c r="C75" s="3456" t="s">
        <v>3413</v>
      </c>
      <c r="D75" s="3456" t="s">
        <v>3414</v>
      </c>
      <c r="E75" s="3456" t="s">
        <v>3401</v>
      </c>
    </row>
    <row r="76">
      <c r="A76" s="3456" t="s">
        <v>3323</v>
      </c>
      <c r="B76" s="3456" t="s">
        <v>3415</v>
      </c>
      <c r="C76" s="3456" t="s">
        <v>3416</v>
      </c>
      <c r="D76" s="3456" t="s">
        <v>3417</v>
      </c>
      <c r="E76" s="3456" t="s">
        <v>3401</v>
      </c>
    </row>
    <row r="77">
      <c r="A77" s="3456" t="s">
        <v>3323</v>
      </c>
      <c r="B77" s="3456" t="s">
        <v>3418</v>
      </c>
      <c r="C77" s="3456" t="s">
        <v>3419</v>
      </c>
      <c r="D77" s="3456" t="s">
        <v>3420</v>
      </c>
      <c r="E77" s="3456" t="s">
        <v>3421</v>
      </c>
    </row>
    <row r="78">
      <c r="A78" s="3456" t="s">
        <v>3323</v>
      </c>
      <c r="B78" s="3456" t="s">
        <v>3422</v>
      </c>
      <c r="C78" s="3456" t="s">
        <v>3423</v>
      </c>
      <c r="D78" s="3456" t="s">
        <v>3424</v>
      </c>
      <c r="E78" s="3456" t="s">
        <v>3425</v>
      </c>
    </row>
    <row r="79">
      <c r="A79" s="3456" t="s">
        <v>3323</v>
      </c>
      <c r="B79" s="3456" t="s">
        <v>3426</v>
      </c>
      <c r="C79" s="3456" t="s">
        <v>3423</v>
      </c>
      <c r="D79" s="3456" t="s">
        <v>3424</v>
      </c>
      <c r="E79" s="3456" t="s">
        <v>3425</v>
      </c>
    </row>
    <row r="80">
      <c r="A80" s="3456" t="s">
        <v>3323</v>
      </c>
      <c r="B80" s="3456" t="s">
        <v>3427</v>
      </c>
      <c r="C80" s="3456" t="s">
        <v>3428</v>
      </c>
      <c r="D80" s="3456" t="s">
        <v>3429</v>
      </c>
      <c r="E80" s="3456" t="s">
        <v>3430</v>
      </c>
    </row>
    <row r="81">
      <c r="A81" s="3456" t="s">
        <v>3323</v>
      </c>
      <c r="B81" s="3456" t="s">
        <v>3431</v>
      </c>
      <c r="C81" s="3456" t="s">
        <v>3428</v>
      </c>
      <c r="D81" s="3456" t="s">
        <v>3429</v>
      </c>
      <c r="E81" s="3456" t="s">
        <v>3430</v>
      </c>
    </row>
    <row r="82">
      <c r="A82" s="3456" t="s">
        <v>3323</v>
      </c>
      <c r="B82" s="3456" t="s">
        <v>3432</v>
      </c>
      <c r="C82" s="3456" t="s">
        <v>3428</v>
      </c>
      <c r="D82" s="3456" t="s">
        <v>3429</v>
      </c>
      <c r="E82" s="3456" t="s">
        <v>3430</v>
      </c>
    </row>
    <row r="83">
      <c r="A83" s="3456" t="s">
        <v>3323</v>
      </c>
      <c r="B83" s="3456" t="s">
        <v>3433</v>
      </c>
      <c r="C83" s="3456" t="s">
        <v>3428</v>
      </c>
      <c r="D83" s="3456" t="s">
        <v>3429</v>
      </c>
      <c r="E83" s="3456" t="s">
        <v>3430</v>
      </c>
    </row>
    <row r="84">
      <c r="A84" s="3456" t="s">
        <v>3323</v>
      </c>
      <c r="B84" s="3456" t="s">
        <v>3434</v>
      </c>
      <c r="C84" s="3456" t="s">
        <v>3428</v>
      </c>
      <c r="D84" s="3456" t="s">
        <v>3429</v>
      </c>
      <c r="E84" s="3456" t="s">
        <v>3430</v>
      </c>
    </row>
    <row r="85">
      <c r="A85" s="3456" t="s">
        <v>3323</v>
      </c>
      <c r="B85" s="3456" t="s">
        <v>3435</v>
      </c>
      <c r="C85" s="3456" t="s">
        <v>3436</v>
      </c>
      <c r="D85" s="3456" t="s">
        <v>3437</v>
      </c>
      <c r="E85" s="3456" t="s">
        <v>3438</v>
      </c>
    </row>
    <row r="86">
      <c r="A86" s="3456" t="s">
        <v>3323</v>
      </c>
      <c r="B86" s="3456" t="s">
        <v>3439</v>
      </c>
      <c r="C86" s="3456" t="s">
        <v>3436</v>
      </c>
      <c r="D86" s="3456" t="s">
        <v>3437</v>
      </c>
      <c r="E86" s="3456" t="s">
        <v>3438</v>
      </c>
    </row>
    <row r="87">
      <c r="A87" s="3456" t="s">
        <v>3323</v>
      </c>
      <c r="B87" s="3456" t="s">
        <v>3440</v>
      </c>
      <c r="C87" s="3456" t="s">
        <v>3436</v>
      </c>
      <c r="D87" s="3456" t="s">
        <v>3437</v>
      </c>
      <c r="E87" s="3456" t="s">
        <v>3438</v>
      </c>
    </row>
    <row r="88">
      <c r="A88" s="3456" t="s">
        <v>3323</v>
      </c>
      <c r="B88" s="3456" t="s">
        <v>3441</v>
      </c>
      <c r="C88" s="3456" t="s">
        <v>3436</v>
      </c>
      <c r="D88" s="3456" t="s">
        <v>3437</v>
      </c>
      <c r="E88" s="3456" t="s">
        <v>3438</v>
      </c>
    </row>
    <row r="89">
      <c r="A89" s="3456" t="s">
        <v>3323</v>
      </c>
      <c r="B89" s="3456" t="s">
        <v>3442</v>
      </c>
      <c r="C89" s="3456" t="s">
        <v>3436</v>
      </c>
      <c r="D89" s="3456" t="s">
        <v>3437</v>
      </c>
      <c r="E89" s="3456" t="s">
        <v>3438</v>
      </c>
    </row>
    <row r="90">
      <c r="A90" s="3456" t="s">
        <v>3323</v>
      </c>
      <c r="B90" s="3456" t="s">
        <v>3443</v>
      </c>
      <c r="C90" s="3456" t="s">
        <v>3436</v>
      </c>
      <c r="D90" s="3456" t="s">
        <v>3437</v>
      </c>
      <c r="E90" s="3456" t="s">
        <v>3438</v>
      </c>
    </row>
    <row r="91">
      <c r="A91" s="3456" t="s">
        <v>3323</v>
      </c>
      <c r="B91" s="3456" t="s">
        <v>3356</v>
      </c>
      <c r="C91" s="3456" t="s">
        <v>3444</v>
      </c>
      <c r="D91" s="3456" t="s">
        <v>3445</v>
      </c>
      <c r="E91" s="3456" t="s">
        <v>3446</v>
      </c>
    </row>
    <row r="92">
      <c r="A92" s="3456" t="s">
        <v>3323</v>
      </c>
      <c r="B92" s="3456" t="s">
        <v>3447</v>
      </c>
      <c r="C92" s="3456" t="s">
        <v>3448</v>
      </c>
      <c r="D92" s="3456" t="s">
        <v>3449</v>
      </c>
      <c r="E92" s="3456" t="s">
        <v>3450</v>
      </c>
    </row>
    <row r="93">
      <c r="A93" s="3456" t="s">
        <v>3323</v>
      </c>
      <c r="B93" s="3456" t="s">
        <v>3451</v>
      </c>
      <c r="C93" s="3456" t="s">
        <v>3452</v>
      </c>
      <c r="D93" s="3456" t="s">
        <v>3453</v>
      </c>
      <c r="E93" s="3456" t="s">
        <v>3454</v>
      </c>
    </row>
    <row r="94">
      <c r="A94" s="3456" t="s">
        <v>3323</v>
      </c>
      <c r="B94" s="3456" t="s">
        <v>3455</v>
      </c>
      <c r="C94" s="3456" t="s">
        <v>3456</v>
      </c>
      <c r="D94" s="3456" t="s">
        <v>3456</v>
      </c>
      <c r="E94" s="3456" t="s">
        <v>3457</v>
      </c>
    </row>
    <row r="95">
      <c r="A95" s="3456" t="s">
        <v>3323</v>
      </c>
      <c r="B95" s="3456" t="s">
        <v>3458</v>
      </c>
      <c r="C95" s="3456" t="s">
        <v>3459</v>
      </c>
      <c r="D95" s="3456" t="s">
        <v>3460</v>
      </c>
      <c r="E95" s="3456" t="s">
        <v>3461</v>
      </c>
    </row>
    <row r="96">
      <c r="A96" s="3456" t="s">
        <v>3323</v>
      </c>
      <c r="B96" s="3456" t="s">
        <v>3462</v>
      </c>
      <c r="C96" s="3456" t="s">
        <v>3463</v>
      </c>
      <c r="D96" s="3456" t="s">
        <v>3463</v>
      </c>
      <c r="E96" s="3456" t="s">
        <v>3464</v>
      </c>
    </row>
    <row r="97">
      <c r="A97" s="3456" t="s">
        <v>3323</v>
      </c>
      <c r="B97" s="3456" t="s">
        <v>3465</v>
      </c>
      <c r="C97" s="3456" t="s">
        <v>3466</v>
      </c>
      <c r="D97" s="3456" t="s">
        <v>3467</v>
      </c>
      <c r="E97" s="3456" t="s">
        <v>3468</v>
      </c>
    </row>
    <row r="98">
      <c r="A98" s="3456" t="s">
        <v>3323</v>
      </c>
      <c r="B98" s="3456" t="s">
        <v>3469</v>
      </c>
      <c r="C98" s="3456" t="s">
        <v>1185</v>
      </c>
      <c r="D98" s="3456" t="s">
        <v>1185</v>
      </c>
      <c r="E98" s="3456" t="s">
        <v>3470</v>
      </c>
    </row>
    <row r="99">
      <c r="A99" s="3456" t="s">
        <v>3323</v>
      </c>
      <c r="B99" s="3456" t="s">
        <v>3471</v>
      </c>
      <c r="C99" s="3456" t="s">
        <v>1185</v>
      </c>
      <c r="D99" s="3456" t="s">
        <v>1185</v>
      </c>
      <c r="E99" s="3456" t="s">
        <v>3472</v>
      </c>
    </row>
    <row r="100">
      <c r="A100" s="3456" t="s">
        <v>3323</v>
      </c>
      <c r="B100" s="3456" t="s">
        <v>3363</v>
      </c>
      <c r="C100" s="3456" t="s">
        <v>1185</v>
      </c>
      <c r="D100" s="3456" t="s">
        <v>1185</v>
      </c>
      <c r="E100" s="3456" t="s">
        <v>3473</v>
      </c>
    </row>
    <row r="101">
      <c r="A101" s="3456" t="s">
        <v>3323</v>
      </c>
      <c r="B101" s="3456" t="s">
        <v>3367</v>
      </c>
      <c r="C101" s="3456" t="s">
        <v>1185</v>
      </c>
      <c r="D101" s="3456" t="s">
        <v>1185</v>
      </c>
      <c r="E101" s="3456" t="s">
        <v>3474</v>
      </c>
    </row>
    <row r="102">
      <c r="A102" s="3456" t="s">
        <v>3323</v>
      </c>
      <c r="B102" s="3456" t="s">
        <v>3368</v>
      </c>
      <c r="C102" s="3456" t="s">
        <v>1185</v>
      </c>
      <c r="D102" s="3456" t="s">
        <v>1185</v>
      </c>
      <c r="E102" s="3456" t="s">
        <v>3475</v>
      </c>
    </row>
    <row r="103">
      <c r="A103" s="3456" t="s">
        <v>3323</v>
      </c>
      <c r="B103" s="3456" t="s">
        <v>3476</v>
      </c>
      <c r="C103" s="3456" t="s">
        <v>1185</v>
      </c>
      <c r="D103" s="3456" t="s">
        <v>1185</v>
      </c>
      <c r="E103" s="3456" t="s">
        <v>3477</v>
      </c>
    </row>
    <row r="104">
      <c r="A104" s="3456" t="s">
        <v>3323</v>
      </c>
      <c r="B104" s="3456" t="s">
        <v>3478</v>
      </c>
      <c r="C104" s="3456" t="s">
        <v>1185</v>
      </c>
      <c r="D104" s="3456" t="s">
        <v>1185</v>
      </c>
      <c r="E104" s="3456" t="s">
        <v>3477</v>
      </c>
    </row>
    <row r="105">
      <c r="A105" s="3456" t="s">
        <v>3323</v>
      </c>
      <c r="B105" s="3456" t="s">
        <v>3479</v>
      </c>
      <c r="C105" s="3456" t="s">
        <v>1185</v>
      </c>
      <c r="D105" s="3456" t="s">
        <v>1185</v>
      </c>
      <c r="E105" s="3456" t="s">
        <v>3477</v>
      </c>
    </row>
    <row r="106">
      <c r="A106" s="3456" t="s">
        <v>3323</v>
      </c>
      <c r="B106" s="3456" t="s">
        <v>3480</v>
      </c>
      <c r="C106" s="3456" t="s">
        <v>1185</v>
      </c>
      <c r="D106" s="3456" t="s">
        <v>1185</v>
      </c>
      <c r="E106" s="3456" t="s">
        <v>3477</v>
      </c>
    </row>
    <row r="107">
      <c r="A107" s="3456" t="s">
        <v>3323</v>
      </c>
      <c r="B107" s="3456" t="s">
        <v>3481</v>
      </c>
      <c r="C107" s="3456" t="s">
        <v>1185</v>
      </c>
      <c r="D107" s="3456" t="s">
        <v>1185</v>
      </c>
      <c r="E107" s="3456" t="s">
        <v>3477</v>
      </c>
    </row>
    <row r="108">
      <c r="A108" s="3456" t="s">
        <v>3323</v>
      </c>
      <c r="B108" s="3456" t="s">
        <v>3482</v>
      </c>
      <c r="C108" s="3456" t="s">
        <v>3483</v>
      </c>
      <c r="D108" s="3456" t="s">
        <v>3484</v>
      </c>
      <c r="E108" s="3456" t="s">
        <v>3485</v>
      </c>
    </row>
    <row r="109">
      <c r="A109" s="3456" t="s">
        <v>2819</v>
      </c>
      <c r="B109" s="3456" t="s">
        <v>3398</v>
      </c>
      <c r="C109" s="3456" t="s">
        <v>3399</v>
      </c>
      <c r="D109" s="3456" t="s">
        <v>3486</v>
      </c>
      <c r="E109" s="3456" t="s">
        <v>3487</v>
      </c>
    </row>
    <row r="110">
      <c r="A110" s="3456" t="s">
        <v>2819</v>
      </c>
      <c r="B110" s="3456" t="s">
        <v>3402</v>
      </c>
      <c r="C110" s="3456" t="s">
        <v>3403</v>
      </c>
      <c r="D110" s="3456" t="s">
        <v>3488</v>
      </c>
      <c r="E110" s="3456" t="s">
        <v>3489</v>
      </c>
    </row>
    <row r="111">
      <c r="A111" s="3456" t="s">
        <v>2819</v>
      </c>
      <c r="B111" s="3456" t="s">
        <v>3490</v>
      </c>
      <c r="C111" s="3456" t="s">
        <v>3410</v>
      </c>
      <c r="D111" s="3456" t="s">
        <v>3488</v>
      </c>
      <c r="E111" s="3456" t="s">
        <v>3489</v>
      </c>
    </row>
    <row r="112">
      <c r="A112" s="3456" t="s">
        <v>2819</v>
      </c>
      <c r="B112" s="3456" t="s">
        <v>3406</v>
      </c>
      <c r="C112" s="3456" t="s">
        <v>3407</v>
      </c>
      <c r="D112" s="3456" t="s">
        <v>3486</v>
      </c>
      <c r="E112" s="3456" t="s">
        <v>3487</v>
      </c>
    </row>
    <row r="113">
      <c r="A113" s="3456" t="s">
        <v>2819</v>
      </c>
      <c r="B113" s="3456" t="s">
        <v>3491</v>
      </c>
      <c r="C113" s="3456" t="s">
        <v>3413</v>
      </c>
      <c r="D113" s="3456" t="s">
        <v>3408</v>
      </c>
      <c r="E113" s="3456" t="s">
        <v>3487</v>
      </c>
    </row>
    <row r="114">
      <c r="A114" s="3456" t="s">
        <v>2819</v>
      </c>
      <c r="B114" s="3456" t="s">
        <v>3415</v>
      </c>
      <c r="C114" s="3456" t="s">
        <v>3416</v>
      </c>
      <c r="D114" s="3456" t="s">
        <v>3486</v>
      </c>
      <c r="E114" s="3456" t="s">
        <v>3487</v>
      </c>
    </row>
    <row r="115">
      <c r="A115" s="3456" t="s">
        <v>2819</v>
      </c>
      <c r="B115" s="3456" t="s">
        <v>3427</v>
      </c>
      <c r="C115" s="3456" t="s">
        <v>3428</v>
      </c>
      <c r="D115" s="3456" t="s">
        <v>3429</v>
      </c>
      <c r="E115" s="3456" t="s">
        <v>3430</v>
      </c>
    </row>
    <row r="116">
      <c r="A116" s="3456" t="s">
        <v>2819</v>
      </c>
      <c r="B116" s="3456" t="s">
        <v>3431</v>
      </c>
      <c r="C116" s="3456" t="s">
        <v>3428</v>
      </c>
      <c r="D116" s="3456" t="s">
        <v>3429</v>
      </c>
      <c r="E116" s="3456" t="s">
        <v>3430</v>
      </c>
    </row>
    <row r="117">
      <c r="A117" s="3456" t="s">
        <v>2819</v>
      </c>
      <c r="B117" s="3456" t="s">
        <v>3432</v>
      </c>
      <c r="C117" s="3456" t="s">
        <v>3492</v>
      </c>
      <c r="D117" s="3456" t="s">
        <v>3429</v>
      </c>
      <c r="E117" s="3456" t="s">
        <v>3430</v>
      </c>
    </row>
    <row r="118">
      <c r="A118" s="3456" t="s">
        <v>2819</v>
      </c>
      <c r="B118" s="3456" t="s">
        <v>3433</v>
      </c>
      <c r="C118" s="3456" t="s">
        <v>3428</v>
      </c>
      <c r="D118" s="3456" t="s">
        <v>3429</v>
      </c>
      <c r="E118" s="3456" t="s">
        <v>3430</v>
      </c>
    </row>
    <row r="119">
      <c r="A119" s="3456" t="s">
        <v>2819</v>
      </c>
      <c r="B119" s="3456" t="s">
        <v>3434</v>
      </c>
      <c r="C119" s="3456" t="s">
        <v>3428</v>
      </c>
      <c r="D119" s="3456" t="s">
        <v>3429</v>
      </c>
      <c r="E119" s="3456" t="s">
        <v>3430</v>
      </c>
    </row>
    <row r="120">
      <c r="A120" s="3456" t="s">
        <v>2819</v>
      </c>
      <c r="B120" s="3456" t="s">
        <v>3435</v>
      </c>
      <c r="C120" s="3456" t="s">
        <v>3436</v>
      </c>
      <c r="D120" s="3456" t="s">
        <v>3437</v>
      </c>
      <c r="E120" s="3456" t="s">
        <v>3438</v>
      </c>
    </row>
    <row r="121">
      <c r="A121" s="3456" t="s">
        <v>2819</v>
      </c>
      <c r="B121" s="3456" t="s">
        <v>3440</v>
      </c>
      <c r="C121" s="3456" t="s">
        <v>3436</v>
      </c>
      <c r="D121" s="3456" t="s">
        <v>3437</v>
      </c>
      <c r="E121" s="3456" t="s">
        <v>3438</v>
      </c>
    </row>
    <row r="122">
      <c r="A122" s="3456" t="s">
        <v>2819</v>
      </c>
      <c r="B122" s="3456" t="s">
        <v>3441</v>
      </c>
      <c r="C122" s="3456" t="s">
        <v>3436</v>
      </c>
      <c r="D122" s="3456" t="s">
        <v>3437</v>
      </c>
      <c r="E122" s="3456" t="s">
        <v>3438</v>
      </c>
    </row>
    <row r="123">
      <c r="A123" s="3456" t="s">
        <v>2819</v>
      </c>
      <c r="B123" s="3456" t="s">
        <v>3442</v>
      </c>
      <c r="C123" s="3456" t="s">
        <v>3436</v>
      </c>
      <c r="D123" s="3456" t="s">
        <v>3437</v>
      </c>
      <c r="E123" s="3456" t="s">
        <v>3438</v>
      </c>
    </row>
    <row r="124">
      <c r="A124" s="3456" t="s">
        <v>2819</v>
      </c>
      <c r="B124" s="3456" t="s">
        <v>3493</v>
      </c>
      <c r="C124" s="3456" t="s">
        <v>3436</v>
      </c>
      <c r="D124" s="3456" t="s">
        <v>3437</v>
      </c>
      <c r="E124" s="3456" t="s">
        <v>3438</v>
      </c>
    </row>
    <row r="125">
      <c r="A125" s="3456" t="s">
        <v>2819</v>
      </c>
      <c r="B125" s="3456" t="s">
        <v>3443</v>
      </c>
      <c r="C125" s="3456" t="s">
        <v>3436</v>
      </c>
      <c r="D125" s="3456" t="s">
        <v>3437</v>
      </c>
      <c r="E125" s="3456" t="s">
        <v>3438</v>
      </c>
    </row>
    <row r="126">
      <c r="A126" s="3456" t="s">
        <v>2819</v>
      </c>
      <c r="B126" s="3456" t="s">
        <v>3447</v>
      </c>
      <c r="C126" s="3456" t="s">
        <v>3448</v>
      </c>
      <c r="D126" s="3456" t="s">
        <v>3449</v>
      </c>
      <c r="E126" s="3456" t="s">
        <v>3450</v>
      </c>
    </row>
    <row r="127">
      <c r="A127" s="3456" t="s">
        <v>2819</v>
      </c>
      <c r="B127" s="3456" t="s">
        <v>3451</v>
      </c>
      <c r="C127" s="3456" t="s">
        <v>3452</v>
      </c>
      <c r="D127" s="3456" t="s">
        <v>3453</v>
      </c>
      <c r="E127" s="3456" t="s">
        <v>3454</v>
      </c>
    </row>
    <row r="128">
      <c r="A128" s="3456" t="s">
        <v>2819</v>
      </c>
      <c r="B128" s="3456" t="s">
        <v>3455</v>
      </c>
      <c r="C128" s="3456" t="s">
        <v>3456</v>
      </c>
      <c r="D128" s="3456" t="s">
        <v>3456</v>
      </c>
      <c r="E128" s="3456" t="s">
        <v>3457</v>
      </c>
    </row>
    <row r="129">
      <c r="A129" s="3456" t="s">
        <v>2819</v>
      </c>
      <c r="B129" s="3456" t="s">
        <v>3494</v>
      </c>
      <c r="C129" s="3456" t="s">
        <v>3495</v>
      </c>
      <c r="D129" s="3456" t="s">
        <v>3496</v>
      </c>
      <c r="E129" s="3456" t="s">
        <v>3497</v>
      </c>
    </row>
    <row r="130">
      <c r="A130" s="3456" t="s">
        <v>2819</v>
      </c>
      <c r="B130" s="3456" t="s">
        <v>3498</v>
      </c>
      <c r="C130" s="3456" t="s">
        <v>3499</v>
      </c>
      <c r="D130" s="3456" t="s">
        <v>3496</v>
      </c>
      <c r="E130" s="3456" t="s">
        <v>3497</v>
      </c>
    </row>
    <row r="131">
      <c r="A131" s="3456" t="s">
        <v>2819</v>
      </c>
      <c r="B131" s="3456" t="s">
        <v>3462</v>
      </c>
      <c r="C131" s="3456" t="s">
        <v>3463</v>
      </c>
      <c r="D131" s="3456" t="s">
        <v>3463</v>
      </c>
      <c r="E131" s="3456" t="s">
        <v>3464</v>
      </c>
    </row>
    <row r="132">
      <c r="A132" s="3456" t="s">
        <v>2819</v>
      </c>
      <c r="B132" s="3456" t="s">
        <v>3500</v>
      </c>
      <c r="C132" s="3456" t="s">
        <v>3501</v>
      </c>
      <c r="D132" s="3456" t="s">
        <v>3501</v>
      </c>
      <c r="E132" s="3456" t="s">
        <v>3502</v>
      </c>
    </row>
    <row r="133">
      <c r="A133" s="3456" t="s">
        <v>2819</v>
      </c>
      <c r="B133" s="3456" t="s">
        <v>3335</v>
      </c>
      <c r="C133" s="3456" t="s">
        <v>1185</v>
      </c>
      <c r="D133" s="3456" t="s">
        <v>1185</v>
      </c>
      <c r="E133" s="3456" t="s">
        <v>3503</v>
      </c>
    </row>
    <row r="134">
      <c r="A134" s="3456" t="s">
        <v>2819</v>
      </c>
      <c r="B134" s="3456" t="s">
        <v>3337</v>
      </c>
      <c r="C134" s="3456" t="s">
        <v>1185</v>
      </c>
      <c r="D134" s="3456" t="s">
        <v>1185</v>
      </c>
      <c r="E134" s="3456" t="s">
        <v>3503</v>
      </c>
    </row>
    <row r="135">
      <c r="A135" s="3456" t="s">
        <v>2819</v>
      </c>
      <c r="B135" s="3456" t="s">
        <v>3338</v>
      </c>
      <c r="C135" s="3456" t="s">
        <v>1185</v>
      </c>
      <c r="D135" s="3456" t="s">
        <v>1185</v>
      </c>
      <c r="E135" s="3456" t="s">
        <v>3503</v>
      </c>
    </row>
    <row r="136">
      <c r="A136" s="3456" t="s">
        <v>2819</v>
      </c>
      <c r="B136" s="3456" t="s">
        <v>3504</v>
      </c>
      <c r="C136" s="3456" t="s">
        <v>1185</v>
      </c>
      <c r="D136" s="3456" t="s">
        <v>1185</v>
      </c>
      <c r="E136" s="3456" t="s">
        <v>3503</v>
      </c>
    </row>
    <row r="137">
      <c r="A137" s="3456" t="s">
        <v>2819</v>
      </c>
      <c r="B137" s="3456" t="s">
        <v>3505</v>
      </c>
      <c r="C137" s="3456" t="s">
        <v>1185</v>
      </c>
      <c r="D137" s="3456" t="s">
        <v>1185</v>
      </c>
      <c r="E137" s="3456" t="s">
        <v>3503</v>
      </c>
    </row>
    <row r="138">
      <c r="A138" s="3456" t="s">
        <v>2819</v>
      </c>
      <c r="B138" s="3456" t="s">
        <v>3469</v>
      </c>
      <c r="C138" s="3456" t="s">
        <v>1185</v>
      </c>
      <c r="D138" s="3456" t="s">
        <v>1185</v>
      </c>
      <c r="E138" s="3456" t="s">
        <v>3470</v>
      </c>
    </row>
    <row r="139">
      <c r="A139" s="3456" t="s">
        <v>2819</v>
      </c>
      <c r="B139" s="3456" t="s">
        <v>3471</v>
      </c>
      <c r="C139" s="3456" t="s">
        <v>1185</v>
      </c>
      <c r="D139" s="3456" t="s">
        <v>1185</v>
      </c>
      <c r="E139" s="3456" t="s">
        <v>3472</v>
      </c>
    </row>
    <row r="140">
      <c r="A140" s="3456" t="s">
        <v>2819</v>
      </c>
      <c r="B140" s="3456" t="s">
        <v>3506</v>
      </c>
      <c r="C140" s="3456" t="s">
        <v>1185</v>
      </c>
      <c r="D140" s="3456" t="s">
        <v>1185</v>
      </c>
      <c r="E140" s="3456" t="s">
        <v>3507</v>
      </c>
    </row>
    <row r="141">
      <c r="A141" s="3456" t="s">
        <v>2819</v>
      </c>
      <c r="B141" s="3456" t="s">
        <v>3508</v>
      </c>
      <c r="C141" s="3456" t="s">
        <v>1185</v>
      </c>
      <c r="D141" s="3456" t="s">
        <v>1185</v>
      </c>
      <c r="E141" s="3456" t="s">
        <v>3509</v>
      </c>
    </row>
    <row r="142">
      <c r="A142" s="3456" t="s">
        <v>2819</v>
      </c>
      <c r="B142" s="3456" t="s">
        <v>3510</v>
      </c>
      <c r="C142" s="3456" t="s">
        <v>1185</v>
      </c>
      <c r="D142" s="3456" t="s">
        <v>1185</v>
      </c>
      <c r="E142" s="3456" t="s">
        <v>3511</v>
      </c>
    </row>
    <row r="143">
      <c r="A143" s="3456" t="s">
        <v>2819</v>
      </c>
      <c r="B143" s="3456" t="s">
        <v>3512</v>
      </c>
      <c r="C143" s="3456" t="s">
        <v>1185</v>
      </c>
      <c r="D143" s="3456" t="s">
        <v>1185</v>
      </c>
      <c r="E143" s="3456" t="s">
        <v>3513</v>
      </c>
    </row>
    <row r="144">
      <c r="A144" s="3456" t="s">
        <v>2819</v>
      </c>
      <c r="B144" s="3456" t="s">
        <v>3514</v>
      </c>
      <c r="C144" s="3456" t="s">
        <v>1185</v>
      </c>
      <c r="D144" s="3456" t="s">
        <v>1185</v>
      </c>
      <c r="E144" s="3456" t="s">
        <v>3515</v>
      </c>
    </row>
    <row r="145">
      <c r="A145" s="3456" t="s">
        <v>2819</v>
      </c>
      <c r="B145" s="3456" t="s">
        <v>3516</v>
      </c>
      <c r="C145" s="3456" t="s">
        <v>1185</v>
      </c>
      <c r="D145" s="3456" t="s">
        <v>1185</v>
      </c>
      <c r="E145" s="3456" t="s">
        <v>3517</v>
      </c>
    </row>
    <row r="146">
      <c r="A146" s="3456" t="s">
        <v>2819</v>
      </c>
      <c r="B146" s="3456" t="s">
        <v>3518</v>
      </c>
      <c r="C146" s="3456" t="s">
        <v>1185</v>
      </c>
      <c r="D146" s="3456" t="s">
        <v>1185</v>
      </c>
      <c r="E146" s="3456" t="s">
        <v>3517</v>
      </c>
    </row>
    <row r="147">
      <c r="A147" s="3456" t="s">
        <v>2819</v>
      </c>
      <c r="B147" s="3456" t="s">
        <v>3519</v>
      </c>
      <c r="C147" s="3456" t="s">
        <v>1185</v>
      </c>
      <c r="D147" s="3456" t="s">
        <v>1185</v>
      </c>
      <c r="E147" s="3456" t="s">
        <v>3520</v>
      </c>
    </row>
    <row r="148">
      <c r="A148" s="3456" t="s">
        <v>2819</v>
      </c>
      <c r="B148" s="3456" t="s">
        <v>3521</v>
      </c>
      <c r="C148" s="3456" t="s">
        <v>1185</v>
      </c>
      <c r="D148" s="3456" t="s">
        <v>1185</v>
      </c>
      <c r="E148" s="3456" t="s">
        <v>3520</v>
      </c>
    </row>
    <row r="149">
      <c r="A149" s="3456" t="s">
        <v>2819</v>
      </c>
      <c r="B149" s="3456" t="s">
        <v>3522</v>
      </c>
      <c r="C149" s="3456" t="s">
        <v>1185</v>
      </c>
      <c r="D149" s="3456" t="s">
        <v>1185</v>
      </c>
      <c r="E149" s="3456" t="s">
        <v>3348</v>
      </c>
    </row>
    <row r="150">
      <c r="A150" s="3456" t="s">
        <v>2819</v>
      </c>
      <c r="B150" s="3456" t="s">
        <v>3523</v>
      </c>
      <c r="C150" s="3456" t="s">
        <v>1185</v>
      </c>
      <c r="D150" s="3456" t="s">
        <v>1185</v>
      </c>
      <c r="E150" s="3456" t="s">
        <v>3524</v>
      </c>
    </row>
    <row r="151">
      <c r="A151" s="3456" t="s">
        <v>2819</v>
      </c>
      <c r="B151" s="3456" t="s">
        <v>3476</v>
      </c>
      <c r="C151" s="3456" t="s">
        <v>1185</v>
      </c>
      <c r="D151" s="3456" t="s">
        <v>1185</v>
      </c>
      <c r="E151" s="3456" t="s">
        <v>3477</v>
      </c>
    </row>
    <row r="152">
      <c r="A152" s="3456" t="s">
        <v>2819</v>
      </c>
      <c r="B152" s="3456" t="s">
        <v>3478</v>
      </c>
      <c r="C152" s="3456" t="s">
        <v>1185</v>
      </c>
      <c r="D152" s="3456" t="s">
        <v>1185</v>
      </c>
      <c r="E152" s="3456" t="s">
        <v>3477</v>
      </c>
    </row>
    <row r="153">
      <c r="A153" s="3456" t="s">
        <v>2819</v>
      </c>
      <c r="B153" s="3456" t="s">
        <v>3479</v>
      </c>
      <c r="C153" s="3456" t="s">
        <v>1185</v>
      </c>
      <c r="D153" s="3456" t="s">
        <v>1185</v>
      </c>
      <c r="E153" s="3456" t="s">
        <v>3477</v>
      </c>
    </row>
    <row r="154">
      <c r="A154" s="3456" t="s">
        <v>2819</v>
      </c>
      <c r="B154" s="3456" t="s">
        <v>3480</v>
      </c>
      <c r="C154" s="3456" t="s">
        <v>1185</v>
      </c>
      <c r="D154" s="3456" t="s">
        <v>1185</v>
      </c>
      <c r="E154" s="3456" t="s">
        <v>3477</v>
      </c>
    </row>
    <row r="155">
      <c r="A155" s="3456" t="s">
        <v>2819</v>
      </c>
      <c r="B155" s="3456" t="s">
        <v>3481</v>
      </c>
      <c r="C155" s="3456" t="s">
        <v>1185</v>
      </c>
      <c r="D155" s="3456" t="s">
        <v>1185</v>
      </c>
      <c r="E155" s="3456" t="s">
        <v>3477</v>
      </c>
    </row>
    <row r="156">
      <c r="A156" s="3456" t="s">
        <v>2819</v>
      </c>
      <c r="B156" s="3456" t="s">
        <v>3349</v>
      </c>
      <c r="C156" s="3456" t="s">
        <v>1185</v>
      </c>
      <c r="D156" s="3456" t="s">
        <v>1185</v>
      </c>
      <c r="E156" s="3456" t="s">
        <v>3525</v>
      </c>
    </row>
    <row r="157">
      <c r="A157" s="3456" t="s">
        <v>2819</v>
      </c>
      <c r="B157" s="3456" t="s">
        <v>3526</v>
      </c>
      <c r="C157" s="3456" t="s">
        <v>1185</v>
      </c>
      <c r="D157" s="3456" t="s">
        <v>1185</v>
      </c>
      <c r="E157" s="3456" t="s">
        <v>3525</v>
      </c>
    </row>
    <row r="158">
      <c r="A158" s="3456" t="s">
        <v>395</v>
      </c>
      <c r="B158" s="3456" t="s">
        <v>3527</v>
      </c>
      <c r="C158" s="3456" t="s">
        <v>3528</v>
      </c>
      <c r="D158" s="3456" t="s">
        <v>3529</v>
      </c>
      <c r="E158" s="3456" t="s">
        <v>3530</v>
      </c>
    </row>
    <row r="159">
      <c r="A159" s="3456" t="s">
        <v>395</v>
      </c>
      <c r="B159" s="3456" t="s">
        <v>3531</v>
      </c>
      <c r="C159" s="3456" t="s">
        <v>3528</v>
      </c>
      <c r="D159" s="3456" t="s">
        <v>3529</v>
      </c>
      <c r="E159" s="3456" t="s">
        <v>3530</v>
      </c>
    </row>
    <row r="160">
      <c r="A160" s="3456" t="s">
        <v>399</v>
      </c>
      <c r="B160" s="3456" t="s">
        <v>3532</v>
      </c>
      <c r="C160" s="3456" t="s">
        <v>3528</v>
      </c>
      <c r="D160" s="3456" t="s">
        <v>3529</v>
      </c>
      <c r="E160" s="3456" t="s">
        <v>3530</v>
      </c>
    </row>
    <row r="161">
      <c r="A161" s="3456" t="s">
        <v>401</v>
      </c>
      <c r="B161" s="3456" t="s">
        <v>3533</v>
      </c>
      <c r="C161" s="3456" t="s">
        <v>3528</v>
      </c>
      <c r="D161" s="3456" t="s">
        <v>3529</v>
      </c>
      <c r="E161" s="3456" t="s">
        <v>3530</v>
      </c>
    </row>
    <row r="162">
      <c r="A162" s="3456" t="s">
        <v>3324</v>
      </c>
      <c r="B162" s="3456" t="s">
        <v>3398</v>
      </c>
      <c r="C162" s="3456" t="s">
        <v>3399</v>
      </c>
      <c r="D162" s="3456" t="s">
        <v>3400</v>
      </c>
      <c r="E162" s="3456" t="s">
        <v>3401</v>
      </c>
    </row>
    <row r="163">
      <c r="A163" s="3456" t="s">
        <v>3324</v>
      </c>
      <c r="B163" s="3456" t="s">
        <v>3402</v>
      </c>
      <c r="C163" s="3456" t="s">
        <v>3403</v>
      </c>
      <c r="D163" s="3456" t="s">
        <v>3404</v>
      </c>
      <c r="E163" s="3456" t="s">
        <v>3405</v>
      </c>
    </row>
    <row r="164">
      <c r="A164" s="3456" t="s">
        <v>3324</v>
      </c>
      <c r="B164" s="3456" t="s">
        <v>3490</v>
      </c>
      <c r="C164" s="3456" t="s">
        <v>3410</v>
      </c>
      <c r="D164" s="3456" t="s">
        <v>3411</v>
      </c>
      <c r="E164" s="3456" t="s">
        <v>3405</v>
      </c>
    </row>
    <row r="165">
      <c r="A165" s="3456" t="s">
        <v>3324</v>
      </c>
      <c r="B165" s="3456" t="s">
        <v>3406</v>
      </c>
      <c r="C165" s="3456" t="s">
        <v>3407</v>
      </c>
      <c r="D165" s="3456" t="s">
        <v>3408</v>
      </c>
      <c r="E165" s="3456" t="s">
        <v>3401</v>
      </c>
    </row>
    <row r="166">
      <c r="A166" s="3456" t="s">
        <v>3324</v>
      </c>
      <c r="B166" s="3456" t="s">
        <v>3412</v>
      </c>
      <c r="C166" s="3456" t="s">
        <v>3413</v>
      </c>
      <c r="D166" s="3456" t="s">
        <v>3408</v>
      </c>
      <c r="E166" s="3456" t="s">
        <v>3401</v>
      </c>
    </row>
    <row r="167">
      <c r="A167" s="3456" t="s">
        <v>3324</v>
      </c>
      <c r="B167" s="3456" t="s">
        <v>3415</v>
      </c>
      <c r="C167" s="3456" t="s">
        <v>3416</v>
      </c>
      <c r="D167" s="3456" t="s">
        <v>3417</v>
      </c>
      <c r="E167" s="3456" t="s">
        <v>3401</v>
      </c>
    </row>
    <row r="168">
      <c r="A168" s="3456" t="s">
        <v>3324</v>
      </c>
      <c r="B168" s="3456" t="s">
        <v>3418</v>
      </c>
      <c r="C168" s="3456" t="s">
        <v>3419</v>
      </c>
      <c r="D168" s="3456" t="s">
        <v>3420</v>
      </c>
      <c r="E168" s="3456" t="s">
        <v>3421</v>
      </c>
    </row>
    <row r="169">
      <c r="A169" s="3456" t="s">
        <v>3324</v>
      </c>
      <c r="B169" s="3456" t="s">
        <v>3422</v>
      </c>
      <c r="C169" s="3456" t="s">
        <v>3423</v>
      </c>
      <c r="D169" s="3456" t="s">
        <v>3424</v>
      </c>
      <c r="E169" s="3456" t="s">
        <v>3425</v>
      </c>
    </row>
    <row r="170">
      <c r="A170" s="3456" t="s">
        <v>3324</v>
      </c>
      <c r="B170" s="3456" t="s">
        <v>3426</v>
      </c>
      <c r="C170" s="3456" t="s">
        <v>3423</v>
      </c>
      <c r="D170" s="3456" t="s">
        <v>3424</v>
      </c>
      <c r="E170" s="3456" t="s">
        <v>3425</v>
      </c>
    </row>
    <row r="171">
      <c r="A171" s="3456" t="s">
        <v>3324</v>
      </c>
      <c r="B171" s="3456" t="s">
        <v>3427</v>
      </c>
      <c r="C171" s="3456" t="s">
        <v>3428</v>
      </c>
      <c r="D171" s="3456" t="s">
        <v>3429</v>
      </c>
      <c r="E171" s="3456" t="s">
        <v>3430</v>
      </c>
    </row>
    <row r="172">
      <c r="A172" s="3456" t="s">
        <v>3324</v>
      </c>
      <c r="B172" s="3456" t="s">
        <v>3431</v>
      </c>
      <c r="C172" s="3456" t="s">
        <v>3428</v>
      </c>
      <c r="D172" s="3456" t="s">
        <v>3429</v>
      </c>
      <c r="E172" s="3456" t="s">
        <v>3430</v>
      </c>
    </row>
    <row r="173">
      <c r="A173" s="3456" t="s">
        <v>3324</v>
      </c>
      <c r="B173" s="3456" t="s">
        <v>3432</v>
      </c>
      <c r="C173" s="3456" t="s">
        <v>3428</v>
      </c>
      <c r="D173" s="3456" t="s">
        <v>3429</v>
      </c>
      <c r="E173" s="3456" t="s">
        <v>3430</v>
      </c>
    </row>
    <row r="174">
      <c r="A174" s="3456" t="s">
        <v>3324</v>
      </c>
      <c r="B174" s="3456" t="s">
        <v>3433</v>
      </c>
      <c r="C174" s="3456" t="s">
        <v>3428</v>
      </c>
      <c r="D174" s="3456" t="s">
        <v>3429</v>
      </c>
      <c r="E174" s="3456" t="s">
        <v>3430</v>
      </c>
    </row>
    <row r="175">
      <c r="A175" s="3456" t="s">
        <v>3324</v>
      </c>
      <c r="B175" s="3456" t="s">
        <v>3534</v>
      </c>
      <c r="C175" s="3456" t="s">
        <v>3428</v>
      </c>
      <c r="D175" s="3456" t="s">
        <v>3429</v>
      </c>
      <c r="E175" s="3456" t="s">
        <v>3430</v>
      </c>
    </row>
    <row r="176">
      <c r="A176" s="3456" t="s">
        <v>3324</v>
      </c>
      <c r="B176" s="3456" t="s">
        <v>3435</v>
      </c>
      <c r="C176" s="3456" t="s">
        <v>3436</v>
      </c>
      <c r="D176" s="3456" t="s">
        <v>3437</v>
      </c>
      <c r="E176" s="3456" t="s">
        <v>3438</v>
      </c>
    </row>
    <row r="177">
      <c r="A177" s="3456" t="s">
        <v>3324</v>
      </c>
      <c r="B177" s="3456" t="s">
        <v>3439</v>
      </c>
      <c r="C177" s="3456" t="s">
        <v>3436</v>
      </c>
      <c r="D177" s="3456" t="s">
        <v>3437</v>
      </c>
      <c r="E177" s="3456" t="s">
        <v>3438</v>
      </c>
    </row>
    <row r="178">
      <c r="A178" s="3456" t="s">
        <v>3324</v>
      </c>
      <c r="B178" s="3456" t="s">
        <v>3440</v>
      </c>
      <c r="C178" s="3456" t="s">
        <v>3436</v>
      </c>
      <c r="D178" s="3456" t="s">
        <v>3535</v>
      </c>
      <c r="E178" s="3456" t="s">
        <v>3438</v>
      </c>
    </row>
    <row r="179">
      <c r="A179" s="3456" t="s">
        <v>3324</v>
      </c>
      <c r="B179" s="3456" t="s">
        <v>3441</v>
      </c>
      <c r="C179" s="3456" t="s">
        <v>3436</v>
      </c>
      <c r="D179" s="3456" t="s">
        <v>3437</v>
      </c>
      <c r="E179" s="3456" t="s">
        <v>3438</v>
      </c>
    </row>
    <row r="180">
      <c r="A180" s="3456" t="s">
        <v>3324</v>
      </c>
      <c r="B180" s="3456" t="s">
        <v>3442</v>
      </c>
      <c r="C180" s="3456" t="s">
        <v>3436</v>
      </c>
      <c r="D180" s="3456" t="s">
        <v>3437</v>
      </c>
      <c r="E180" s="3456" t="s">
        <v>3438</v>
      </c>
    </row>
    <row r="181">
      <c r="A181" s="3456" t="s">
        <v>3324</v>
      </c>
      <c r="B181" s="3456" t="s">
        <v>3443</v>
      </c>
      <c r="C181" s="3456" t="s">
        <v>3436</v>
      </c>
      <c r="D181" s="3456" t="s">
        <v>3437</v>
      </c>
      <c r="E181" s="3456" t="s">
        <v>3438</v>
      </c>
    </row>
    <row r="182">
      <c r="A182" s="3456" t="s">
        <v>3324</v>
      </c>
      <c r="B182" s="3456" t="s">
        <v>3451</v>
      </c>
      <c r="C182" s="3456" t="s">
        <v>3452</v>
      </c>
      <c r="D182" s="3456" t="s">
        <v>3453</v>
      </c>
      <c r="E182" s="3456" t="s">
        <v>3454</v>
      </c>
    </row>
    <row r="183">
      <c r="A183" s="3456" t="s">
        <v>3324</v>
      </c>
      <c r="B183" s="3456" t="s">
        <v>3458</v>
      </c>
      <c r="C183" s="3456" t="s">
        <v>3459</v>
      </c>
      <c r="D183" s="3456" t="s">
        <v>3460</v>
      </c>
      <c r="E183" s="3456" t="s">
        <v>3461</v>
      </c>
    </row>
    <row r="184">
      <c r="A184" s="3456" t="s">
        <v>3324</v>
      </c>
      <c r="B184" s="3456" t="s">
        <v>3465</v>
      </c>
      <c r="C184" s="3456" t="s">
        <v>3466</v>
      </c>
      <c r="D184" s="3456" t="s">
        <v>3467</v>
      </c>
      <c r="E184" s="3456" t="s">
        <v>3468</v>
      </c>
    </row>
    <row r="185">
      <c r="A185" s="3456" t="s">
        <v>3324</v>
      </c>
      <c r="B185" s="3456" t="s">
        <v>3469</v>
      </c>
      <c r="C185" s="3456" t="s">
        <v>1185</v>
      </c>
      <c r="D185" s="3456" t="s">
        <v>1185</v>
      </c>
      <c r="E185" s="3456" t="s">
        <v>3470</v>
      </c>
    </row>
    <row r="186">
      <c r="A186" s="3456" t="s">
        <v>3324</v>
      </c>
      <c r="B186" s="3456" t="s">
        <v>3471</v>
      </c>
      <c r="C186" s="3456" t="s">
        <v>1185</v>
      </c>
      <c r="D186" s="3456" t="s">
        <v>1185</v>
      </c>
      <c r="E186" s="3456" t="s">
        <v>3472</v>
      </c>
    </row>
    <row r="187">
      <c r="A187" s="3456" t="s">
        <v>3324</v>
      </c>
      <c r="B187" s="3456" t="s">
        <v>3363</v>
      </c>
      <c r="C187" s="3456" t="s">
        <v>1185</v>
      </c>
      <c r="D187" s="3456" t="s">
        <v>1185</v>
      </c>
      <c r="E187" s="3456" t="s">
        <v>3473</v>
      </c>
    </row>
    <row r="188">
      <c r="A188" s="3456" t="s">
        <v>3324</v>
      </c>
      <c r="B188" s="3456" t="s">
        <v>3367</v>
      </c>
      <c r="C188" s="3456" t="s">
        <v>1185</v>
      </c>
      <c r="D188" s="3456" t="s">
        <v>1185</v>
      </c>
      <c r="E188" s="3456" t="s">
        <v>3474</v>
      </c>
    </row>
    <row r="189">
      <c r="A189" s="3456" t="s">
        <v>3324</v>
      </c>
      <c r="B189" s="3456" t="s">
        <v>3368</v>
      </c>
      <c r="C189" s="3456" t="s">
        <v>1185</v>
      </c>
      <c r="D189" s="3456" t="s">
        <v>1185</v>
      </c>
      <c r="E189" s="3456" t="s">
        <v>3475</v>
      </c>
    </row>
    <row r="190">
      <c r="A190" s="3456" t="s">
        <v>3324</v>
      </c>
      <c r="B190" s="3456" t="s">
        <v>3482</v>
      </c>
      <c r="C190" s="3456" t="s">
        <v>3483</v>
      </c>
      <c r="D190" s="3456" t="s">
        <v>3484</v>
      </c>
      <c r="E190" s="3456" t="s">
        <v>3485</v>
      </c>
    </row>
    <row r="191">
      <c r="A191" s="3456" t="s">
        <v>3075</v>
      </c>
      <c r="B191" s="3456" t="s">
        <v>3536</v>
      </c>
      <c r="C191" s="3456" t="s">
        <v>3393</v>
      </c>
      <c r="D191" s="3456" t="s">
        <v>3394</v>
      </c>
      <c r="E191" s="3456" t="s">
        <v>3395</v>
      </c>
    </row>
    <row r="192">
      <c r="A192" s="3456" t="s">
        <v>3069</v>
      </c>
      <c r="B192" s="3456" t="s">
        <v>3537</v>
      </c>
      <c r="C192" s="3456" t="s">
        <v>3393</v>
      </c>
      <c r="D192" s="3456" t="s">
        <v>3394</v>
      </c>
      <c r="E192" s="3456" t="s">
        <v>3395</v>
      </c>
    </row>
    <row r="193">
      <c r="A193" s="3456" t="s">
        <v>3390</v>
      </c>
      <c r="B193" s="3456" t="s">
        <v>3538</v>
      </c>
      <c r="C193" s="3456" t="s">
        <v>1185</v>
      </c>
      <c r="D193" s="3456" t="s">
        <v>1185</v>
      </c>
      <c r="E193" s="3456" t="s">
        <v>3539</v>
      </c>
    </row>
    <row r="194">
      <c r="A194" s="3456" t="s">
        <v>3390</v>
      </c>
      <c r="B194" s="3456" t="s">
        <v>3538</v>
      </c>
      <c r="C194" s="3456" t="s">
        <v>1185</v>
      </c>
      <c r="D194" s="3456" t="s">
        <v>1185</v>
      </c>
      <c r="E194" s="3456" t="s">
        <v>3540</v>
      </c>
    </row>
    <row r="195">
      <c r="A195" s="3456" t="s">
        <v>3390</v>
      </c>
      <c r="B195" s="3456" t="s">
        <v>3541</v>
      </c>
      <c r="C195" s="3456" t="s">
        <v>1185</v>
      </c>
      <c r="D195" s="3456" t="s">
        <v>1185</v>
      </c>
      <c r="E195" s="3456" t="s">
        <v>3539</v>
      </c>
    </row>
    <row r="196">
      <c r="A196" s="3456" t="s">
        <v>3390</v>
      </c>
      <c r="B196" s="3456" t="s">
        <v>3541</v>
      </c>
      <c r="C196" s="3456" t="s">
        <v>1185</v>
      </c>
      <c r="D196" s="3456" t="s">
        <v>1185</v>
      </c>
      <c r="E196" s="3456" t="s">
        <v>3540</v>
      </c>
    </row>
    <row r="197">
      <c r="A197" s="3456" t="s">
        <v>3390</v>
      </c>
      <c r="B197" s="3456" t="s">
        <v>3542</v>
      </c>
      <c r="C197" s="3456" t="s">
        <v>1185</v>
      </c>
      <c r="D197" s="3456" t="s">
        <v>1185</v>
      </c>
      <c r="E197" s="3456" t="s">
        <v>3543</v>
      </c>
    </row>
    <row r="198">
      <c r="A198" s="3456" t="s">
        <v>3390</v>
      </c>
      <c r="B198" s="3456" t="s">
        <v>3544</v>
      </c>
      <c r="C198" s="3456" t="s">
        <v>1185</v>
      </c>
      <c r="D198" s="3456" t="s">
        <v>1185</v>
      </c>
      <c r="E198" s="3456" t="s">
        <v>3543</v>
      </c>
    </row>
    <row r="199">
      <c r="A199" s="3456" t="s">
        <v>3390</v>
      </c>
      <c r="B199" s="3456" t="s">
        <v>3545</v>
      </c>
      <c r="C199" s="3456" t="s">
        <v>1185</v>
      </c>
      <c r="D199" s="3456" t="s">
        <v>1185</v>
      </c>
      <c r="E199" s="3456" t="s">
        <v>3539</v>
      </c>
    </row>
    <row r="200">
      <c r="A200" s="3456" t="s">
        <v>3390</v>
      </c>
      <c r="B200" s="3456" t="s">
        <v>3546</v>
      </c>
      <c r="C200" s="3456" t="s">
        <v>1185</v>
      </c>
      <c r="D200" s="3456" t="s">
        <v>1185</v>
      </c>
      <c r="E200" s="3456" t="s">
        <v>3543</v>
      </c>
    </row>
    <row r="201">
      <c r="A201" s="3456" t="s">
        <v>3390</v>
      </c>
      <c r="B201" s="3456" t="s">
        <v>3547</v>
      </c>
      <c r="C201" s="3456" t="s">
        <v>1185</v>
      </c>
      <c r="D201" s="3456" t="s">
        <v>1185</v>
      </c>
      <c r="E201" s="3456" t="s">
        <v>3543</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t="n" s="3419">
        <v>-30.100831974431</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t="n" s="3419">
        <v>-24.070923888712</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t="n" s="3419">
        <v>-20.471852663696</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t="n" s="3415">
        <v>-24.712535905678</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t="n" s="3415">
        <v>-36.210634330065</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t="n" s="3415">
        <v>-2.07687918529</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t="n" s="3415">
        <v>-19.669184791805</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t="n" s="3415">
        <v>-47.967251393558</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t="n" s="3419">
        <v>-68.574560063457</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t="n" s="3415">
        <v>-88.054306361039</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t="n" s="3415">
        <v>-41.719049518263</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t="n" s="3419">
        <v>-51.186266467306</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t="n" s="3415">
        <v>-35.981489171929</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t="n" s="3415">
        <v>-87.055438604351</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t="n" s="3415">
        <v>-52.405930464496</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t="n" s="3415">
        <v>49.870060969979</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t="n" s="3415">
        <v>449.274940462105</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t="n" s="3415">
        <v>120493.07208095276</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t="n" s="3415">
        <v>-3.966969114719</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t="n" s="3415">
        <v>-80.016716219938</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t="n" s="3419">
        <v>-13.930522213791</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t="n" s="3415">
        <v>-14.301620301231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t="n" s="3415">
        <v>-11.00868013681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t="n" s="3415">
        <v>-15.757783473056</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t="n" s="3415">
        <v>20.51052495834</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t="n" s="3415">
        <v>1.197706822412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t="n" s="3415">
        <v>-23.992038463549</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t="n" s="3419">
        <v>-89.596463269227</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t="n" s="3415">
        <v>39.67772877373</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t="n" s="3415">
        <v>-9.281890038041</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t="n" s="3415">
        <v>-53.090585223263</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t="n" s="3415">
        <v>0.258041748584</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t="n" s="3415">
        <v>-30.230110315545</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t="n" s="3415">
        <v>10.698085917287</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t="n" s="3415">
        <v>-7.323945042415</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t="n" s="3419">
        <v>-59.134091697675</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t="n" s="3415">
        <v>-63.161474676031</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t="n" s="3415">
        <v>3747.720384563079</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t="n" s="3415">
        <v>-72.658965042962</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t="n" s="3415">
        <v>-6.864770561555</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t="n" s="3419">
        <v>86.593116761644</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t="n" s="3415">
        <v>113.845720721619</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t="n" s="3415">
        <v>39.55113011562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t="n" s="3415">
        <v>391.077488842977</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t="n" s="3415">
        <v>-57.113364354154</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s="3415" t="s">
        <v>2976</v>
      </c>
      <c r="R64" s="3415" t="s">
        <v>2976</v>
      </c>
      <c r="S64" s="3415" t="s">
        <v>2976</v>
      </c>
      <c r="T64" s="3415" t="s">
        <v>2976</v>
      </c>
      <c r="U64" s="3415" t="s">
        <v>2976</v>
      </c>
      <c r="V64" s="3415" t="s">
        <v>2976</v>
      </c>
      <c r="W64" s="3415" t="s">
        <v>2976</v>
      </c>
      <c r="X64" s="3415" t="s">
        <v>2976</v>
      </c>
      <c r="Y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t="n" s="3419">
        <v>-29.277909781972</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t="n" s="3419">
        <v>-30.100831974431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t="n" s="3419">
        <v>-20.257373198564</v>
      </c>
      <c r="Z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t="n" s="3419">
        <v>-20.083311050786</v>
      </c>
      <c r="Z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t="n" s="3415">
        <v>-24.734265016943</v>
      </c>
      <c r="Z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t="n" s="3415">
        <v>-36.229915814895</v>
      </c>
      <c r="Z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t="n" s="3415">
        <v>-0.752308730854</v>
      </c>
      <c r="Z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t="n" s="3415">
        <v>-18.784317938141</v>
      </c>
      <c r="Z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t="n" s="3415">
        <v>-47.971997180217</v>
      </c>
      <c r="Z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t="n" s="3419">
        <v>-34.386513760472</v>
      </c>
      <c r="Z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t="n" s="3415">
        <v>-77.642292254671</v>
      </c>
      <c r="Z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t="n" s="3415">
        <v>-19.947650904516</v>
      </c>
      <c r="Z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t="n" s="3415">
        <v>0.0</v>
      </c>
      <c r="Z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t="n" s="3419">
        <v>-42.544198068729</v>
      </c>
      <c r="Z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t="n" s="3415">
        <v>-35.981489171929</v>
      </c>
      <c r="Z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t="n" s="3415">
        <v>-31.519839456764</v>
      </c>
      <c r="Z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t="n" s="3415">
        <v>-50.218732142912</v>
      </c>
      <c r="Z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t="n" s="3415">
        <v>49.870060969979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s="3415" t="s">
        <v>3008</v>
      </c>
      <c r="R26" s="3415" t="s">
        <v>3008</v>
      </c>
      <c r="S26" s="3415" t="s">
        <v>3008</v>
      </c>
      <c r="T26" s="3415" t="s">
        <v>3008</v>
      </c>
      <c r="U26" s="3415" t="s">
        <v>3008</v>
      </c>
      <c r="V26" s="3415" t="s">
        <v>3008</v>
      </c>
      <c r="W26" s="3415" t="s">
        <v>3008</v>
      </c>
      <c r="X26" s="3415" t="s">
        <v>3008</v>
      </c>
      <c r="Y26" t="n" s="3415">
        <v>0.0</v>
      </c>
      <c r="Z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t="n" s="3419">
        <v>16.125043048501</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t="n" s="3415">
        <v>20.51052495834</v>
      </c>
      <c r="Z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t="n" s="3415">
        <v>1.197706822412</v>
      </c>
      <c r="Z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t="n" s="3415">
        <v>-7.704127978444</v>
      </c>
      <c r="Z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t="n" s="3419">
        <v>-259.892343812639</v>
      </c>
      <c r="Z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t="n" s="3415">
        <v>38.182427904605</v>
      </c>
      <c r="Z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t="n" s="3415">
        <v>-7.996358621708</v>
      </c>
      <c r="Z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t="n" s="3415">
        <v>193.013845756801</v>
      </c>
      <c r="Z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t="n" s="3415">
        <v>-4.109654245531</v>
      </c>
      <c r="Z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t="n" s="3415">
        <v>-30.116122174736</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t="n" s="3415">
        <v>10.698085917287</v>
      </c>
      <c r="Z45" s="336"/>
    </row>
    <row r="46" spans="1:38" x14ac:dyDescent="0.15">
      <c r="A46" s="1828" t="s">
        <v>1223</v>
      </c>
      <c r="B46" s="3415" t="s">
        <v>2961</v>
      </c>
      <c r="C46" s="3415" t="s">
        <v>2961</v>
      </c>
      <c r="D46" s="3415" t="s">
        <v>2961</v>
      </c>
      <c r="E46" s="3415" t="s">
        <v>2961</v>
      </c>
      <c r="F46" s="3415" t="s">
        <v>2961</v>
      </c>
      <c r="G46" s="3415" t="s">
        <v>2961</v>
      </c>
      <c r="H46" s="3415" t="s">
        <v>2961</v>
      </c>
      <c r="I46" s="3415" t="s">
        <v>2961</v>
      </c>
      <c r="J46" s="3415" t="s">
        <v>2961</v>
      </c>
      <c r="K46" s="3415" t="s">
        <v>2961</v>
      </c>
      <c r="L46" s="3415" t="s">
        <v>2961</v>
      </c>
      <c r="M46" s="3415" t="s">
        <v>2961</v>
      </c>
      <c r="N46" s="3415" t="s">
        <v>2961</v>
      </c>
      <c r="O46" s="3415" t="s">
        <v>2961</v>
      </c>
      <c r="P46" s="3415" t="s">
        <v>2961</v>
      </c>
      <c r="Q46" s="3415" t="s">
        <v>2961</v>
      </c>
      <c r="R46" s="3415" t="s">
        <v>2961</v>
      </c>
      <c r="S46" s="3415" t="s">
        <v>2961</v>
      </c>
      <c r="T46" s="3415" t="s">
        <v>2961</v>
      </c>
      <c r="U46" s="3415" t="s">
        <v>2961</v>
      </c>
      <c r="V46" s="3415" t="s">
        <v>2961</v>
      </c>
      <c r="W46" s="3415" t="s">
        <v>2961</v>
      </c>
      <c r="X46" s="3415" t="s">
        <v>2961</v>
      </c>
      <c r="Y46" t="n" s="3415">
        <v>0.0</v>
      </c>
      <c r="Z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t="n" s="3419">
        <v>-77.019562252465</v>
      </c>
      <c r="Z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s="3415" t="s">
        <v>2976</v>
      </c>
      <c r="R48" s="3415" t="s">
        <v>2976</v>
      </c>
      <c r="S48" s="3415" t="s">
        <v>2976</v>
      </c>
      <c r="T48" s="3415" t="s">
        <v>2976</v>
      </c>
      <c r="U48" s="3415" t="s">
        <v>2976</v>
      </c>
      <c r="V48" s="3415" t="s">
        <v>2976</v>
      </c>
      <c r="W48" s="3415" t="s">
        <v>2976</v>
      </c>
      <c r="X48" s="3415" t="s">
        <v>2976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t="n" s="3415">
        <v>-77.019562252465</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t="n" s="3419">
        <v>86.720105840476</v>
      </c>
      <c r="Z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t="n" s="3415">
        <v>113.946266770944</v>
      </c>
      <c r="Z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t="n" s="3415">
        <v>39.539062549873</v>
      </c>
      <c r="Z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t="n" s="3415">
        <v>0.0</v>
      </c>
      <c r="Z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t="n" s="3415">
        <v>391.077488842977</v>
      </c>
      <c r="Z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t="n" s="3415">
        <v>0.0</v>
      </c>
      <c r="Z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s="3415" t="s">
        <v>2976</v>
      </c>
      <c r="R63" s="3415" t="s">
        <v>2976</v>
      </c>
      <c r="S63" s="3415" t="s">
        <v>2976</v>
      </c>
      <c r="T63" s="3415" t="s">
        <v>2976</v>
      </c>
      <c r="U63" s="3415" t="s">
        <v>2976</v>
      </c>
      <c r="V63" s="3415" t="s">
        <v>2976</v>
      </c>
      <c r="W63" s="3415" t="s">
        <v>2976</v>
      </c>
      <c r="X63" s="3415" t="s">
        <v>2976</v>
      </c>
      <c r="Y63" t="n" s="3415">
        <v>0.0</v>
      </c>
      <c r="Z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t="n" s="3419">
        <v>-21.90876490409</v>
      </c>
      <c r="Z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t="n" s="3419">
        <v>-23.347277587991</v>
      </c>
      <c r="Z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t="n" s="3419">
        <v>0.0</v>
      </c>
      <c r="Z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t="n" s="3419">
        <v>0.0</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t="n" s="3419">
        <v>-74.054886591988</v>
      </c>
      <c r="Z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t="n" s="3419">
        <v>-67.082282362711</v>
      </c>
      <c r="Z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t="n" s="3415">
        <v>26.926599634484</v>
      </c>
      <c r="Z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t="n" s="3415">
        <v>-31.207719234829</v>
      </c>
      <c r="Z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t="n" s="3415">
        <v>-86.807945074402</v>
      </c>
      <c r="Z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t="n" s="3415">
        <v>-67.445028641782</v>
      </c>
      <c r="Z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t="n" s="3415">
        <v>-49.251694409644</v>
      </c>
      <c r="Z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t="n" s="3419">
        <v>-74.716123697144</v>
      </c>
      <c r="Z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t="n" s="3415">
        <v>-88.777980489234</v>
      </c>
      <c r="Z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t="n" s="3415">
        <v>-49.870816509239</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t="n" s="3419">
        <v>-61.123790248335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t="n" s="3415">
        <v>-58.546299871591</v>
      </c>
      <c r="Z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t="n" s="3415">
        <v>-60.70534479074</v>
      </c>
      <c r="Z21" s="336"/>
    </row>
    <row r="22" spans="1:38" ht="13" x14ac:dyDescent="0.15">
      <c r="A22" s="1815" t="s">
        <v>337</v>
      </c>
      <c r="B22" s="3415" t="s">
        <v>2961</v>
      </c>
      <c r="C22" s="3415" t="s">
        <v>2961</v>
      </c>
      <c r="D22" s="3415" t="s">
        <v>2961</v>
      </c>
      <c r="E22" s="3415" t="s">
        <v>2961</v>
      </c>
      <c r="F22" s="3415" t="s">
        <v>2961</v>
      </c>
      <c r="G22" s="3415" t="s">
        <v>2961</v>
      </c>
      <c r="H22" s="3415" t="s">
        <v>2961</v>
      </c>
      <c r="I22" s="3415" t="s">
        <v>2961</v>
      </c>
      <c r="J22" s="3415" t="s">
        <v>2961</v>
      </c>
      <c r="K22" s="3415" t="s">
        <v>2961</v>
      </c>
      <c r="L22" s="3415" t="s">
        <v>2961</v>
      </c>
      <c r="M22" s="3415" t="s">
        <v>2961</v>
      </c>
      <c r="N22" s="3415" t="s">
        <v>2961</v>
      </c>
      <c r="O22" s="3415" t="s">
        <v>2961</v>
      </c>
      <c r="P22" s="3415" t="s">
        <v>2961</v>
      </c>
      <c r="Q22" s="3415" t="s">
        <v>2961</v>
      </c>
      <c r="R22" s="3415" t="s">
        <v>2961</v>
      </c>
      <c r="S22" s="3415" t="s">
        <v>2961</v>
      </c>
      <c r="T22" s="3415" t="s">
        <v>2961</v>
      </c>
      <c r="U22" s="3415" t="s">
        <v>2961</v>
      </c>
      <c r="V22" s="3415" t="s">
        <v>2961</v>
      </c>
      <c r="W22" s="3415" t="s">
        <v>2961</v>
      </c>
      <c r="X22" s="3415" t="s">
        <v>2961</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t="n" s="3415">
        <v>-80.016716219938</v>
      </c>
      <c r="Z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t="n" s="3419">
        <v>-14.090273469307</v>
      </c>
      <c r="Z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t="n" s="3415">
        <v>-14.301620301231</v>
      </c>
      <c r="Z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t="n" s="3415">
        <v>-8.513071589083</v>
      </c>
      <c r="Z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t="n" s="3415">
        <v>0.0</v>
      </c>
      <c r="Z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t="n" s="3415">
        <v>0.0</v>
      </c>
      <c r="Z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s" s="3415">
        <v>1185</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t="n" s="3415">
        <v>-20.974612371715</v>
      </c>
      <c r="Z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t="n" s="3419">
        <v>0.864760679062</v>
      </c>
      <c r="Z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t="n" s="3415">
        <v>20.840668993395</v>
      </c>
      <c r="Z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t="n" s="3415">
        <v>-3.014256746417</v>
      </c>
      <c r="Z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t="n" s="3415">
        <v>-0.026761898066</v>
      </c>
      <c r="Z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t="n" s="3415">
        <v>1.480915589852</v>
      </c>
      <c r="Z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t="n" s="3415">
        <v>94.386853023689</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t="n" s="3415">
        <v>0.558440740626</v>
      </c>
      <c r="Z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t="n" s="3419">
        <v>-60.232497628513</v>
      </c>
      <c r="Z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t="n" s="3415">
        <v>-63.161474676031</v>
      </c>
      <c r="Z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t="n" s="3415">
        <v>3794.244750673927</v>
      </c>
      <c r="Z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t="n" s="3415">
        <v>-70.835427087696</v>
      </c>
      <c r="Z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t="n" s="3415">
        <v>-11.195345376872</v>
      </c>
      <c r="Z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t="n" s="3419">
        <v>-53.792866653431</v>
      </c>
      <c r="Z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t="n" s="3419">
        <v>-51.77475084225</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t="n" s="3419">
        <v>-30.71017785597</v>
      </c>
      <c r="Z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t="n" s="3415">
        <v>-65.922014679237</v>
      </c>
      <c r="Z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t="n" s="3415">
        <v>51.425124479149</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1548523.4098480437</v>
      </c>
      <c r="C9" s="3418" t="s">
        <v>2948</v>
      </c>
      <c r="D9" s="3416" t="s">
        <v>1185</v>
      </c>
      <c r="E9" s="3416" t="s">
        <v>1185</v>
      </c>
      <c r="F9" s="3416" t="s">
        <v>1185</v>
      </c>
      <c r="G9" s="3418" t="n">
        <v>91055.78827252972</v>
      </c>
      <c r="H9" s="3418" t="n">
        <v>21.24539155185278</v>
      </c>
      <c r="I9" s="3418" t="n">
        <v>0.60769594348016</v>
      </c>
      <c r="J9" s="3418" t="s">
        <v>2944</v>
      </c>
    </row>
    <row r="10" spans="1:10" x14ac:dyDescent="0.15">
      <c r="A10" s="844" t="s">
        <v>87</v>
      </c>
      <c r="B10" s="3418" t="n">
        <v>188864.76869121665</v>
      </c>
      <c r="C10" s="3418" t="s">
        <v>2948</v>
      </c>
      <c r="D10" s="3418" t="n">
        <v>72.71915243660239</v>
      </c>
      <c r="E10" s="3418" t="n">
        <v>6.60125597444814</v>
      </c>
      <c r="F10" s="3418" t="n">
        <v>1.48079936237677</v>
      </c>
      <c r="G10" s="3418" t="n">
        <v>13734.085904360232</v>
      </c>
      <c r="H10" s="3418" t="n">
        <v>1.24674468268566</v>
      </c>
      <c r="I10" s="3418" t="n">
        <v>0.27967082905339</v>
      </c>
      <c r="J10" s="3418" t="s">
        <v>2944</v>
      </c>
    </row>
    <row r="11" spans="1:10" x14ac:dyDescent="0.15">
      <c r="A11" s="844" t="s">
        <v>88</v>
      </c>
      <c r="B11" s="3418" t="n">
        <v>34392.86793481311</v>
      </c>
      <c r="C11" s="3418" t="s">
        <v>2948</v>
      </c>
      <c r="D11" s="3418" t="n">
        <v>93.99843515272381</v>
      </c>
      <c r="E11" s="3418" t="n">
        <v>260.67556993467275</v>
      </c>
      <c r="F11" s="3418" t="n">
        <v>4.0538217798846</v>
      </c>
      <c r="G11" s="3418" t="n">
        <v>3232.875766286725</v>
      </c>
      <c r="H11" s="3418" t="n">
        <v>8.96538045059534</v>
      </c>
      <c r="I11" s="3418" t="n">
        <v>0.13942255710684</v>
      </c>
      <c r="J11" s="3418" t="s">
        <v>2944</v>
      </c>
    </row>
    <row r="12" spans="1:10" x14ac:dyDescent="0.15">
      <c r="A12" s="844" t="s">
        <v>89</v>
      </c>
      <c r="B12" s="3418" t="n">
        <v>1309338.9939362635</v>
      </c>
      <c r="C12" s="3418" t="s">
        <v>2948</v>
      </c>
      <c r="D12" s="3418" t="n">
        <v>56.57650443998887</v>
      </c>
      <c r="E12" s="3418" t="n">
        <v>4.99999999999999</v>
      </c>
      <c r="F12" s="3418" t="n">
        <v>0.1</v>
      </c>
      <c r="G12" s="3418" t="n">
        <v>74077.82340388557</v>
      </c>
      <c r="H12" s="3418" t="n">
        <v>6.54669496968131</v>
      </c>
      <c r="I12" s="3418" t="n">
        <v>0.13093389939362</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103.803754687232</v>
      </c>
      <c r="C14" s="3418" t="s">
        <v>2948</v>
      </c>
      <c r="D14" s="3418" t="n">
        <v>106.00000000333338</v>
      </c>
      <c r="E14" s="3418" t="n">
        <v>300.00000000000387</v>
      </c>
      <c r="F14" s="3418" t="n">
        <v>1.39999999997953</v>
      </c>
      <c r="G14" s="3418" t="n">
        <v>11.00319799719261</v>
      </c>
      <c r="H14" s="3418" t="n">
        <v>0.03114112640617</v>
      </c>
      <c r="I14" s="3418" t="n">
        <v>1.4532525656E-4</v>
      </c>
      <c r="J14" s="3418" t="s">
        <v>2944</v>
      </c>
    </row>
    <row r="15" spans="1:10" ht="13" x14ac:dyDescent="0.15">
      <c r="A15" s="844" t="s">
        <v>104</v>
      </c>
      <c r="B15" s="3418" t="n">
        <v>15822.975531063154</v>
      </c>
      <c r="C15" s="3418" t="s">
        <v>2948</v>
      </c>
      <c r="D15" s="3418" t="n">
        <v>101.4485798726442</v>
      </c>
      <c r="E15" s="3418" t="n">
        <v>281.57980234106685</v>
      </c>
      <c r="F15" s="3418" t="n">
        <v>3.63543080483327</v>
      </c>
      <c r="G15" s="3418" t="n">
        <v>1605.218396985955</v>
      </c>
      <c r="H15" s="3418" t="n">
        <v>4.4554303224843</v>
      </c>
      <c r="I15" s="3418" t="n">
        <v>0.05752333266975</v>
      </c>
      <c r="J15" s="3418" t="s">
        <v>2944</v>
      </c>
    </row>
    <row r="16" spans="1:10" ht="13" x14ac:dyDescent="0.15">
      <c r="A16" s="893" t="s">
        <v>2776</v>
      </c>
      <c r="B16" s="3418" t="n">
        <v>316133.39828414953</v>
      </c>
      <c r="C16" s="3418" t="s">
        <v>2948</v>
      </c>
      <c r="D16" s="3416" t="s">
        <v>1185</v>
      </c>
      <c r="E16" s="3416" t="s">
        <v>1185</v>
      </c>
      <c r="F16" s="3416" t="s">
        <v>1185</v>
      </c>
      <c r="G16" s="3418" t="n">
        <v>18253.73176360093</v>
      </c>
      <c r="H16" s="3418" t="n">
        <v>1.63275702966326</v>
      </c>
      <c r="I16" s="3418" t="n">
        <v>0.04667766505985</v>
      </c>
      <c r="J16" s="3418" t="s">
        <v>2944</v>
      </c>
    </row>
    <row r="17" spans="1:10" x14ac:dyDescent="0.15">
      <c r="A17" s="844" t="s">
        <v>87</v>
      </c>
      <c r="B17" s="3418" t="n">
        <v>10873.631986483895</v>
      </c>
      <c r="C17" s="3418" t="s">
        <v>2948</v>
      </c>
      <c r="D17" s="3418" t="n">
        <v>74.35775366045227</v>
      </c>
      <c r="E17" s="3418" t="n">
        <v>7.64598055167987</v>
      </c>
      <c r="F17" s="3418" t="n">
        <v>0.45603447732862</v>
      </c>
      <c r="G17" s="3418" t="n">
        <v>808.5388486453838</v>
      </c>
      <c r="H17" s="3418" t="n">
        <v>0.08313957869478</v>
      </c>
      <c r="I17" s="3418" t="n">
        <v>0.00495875107962</v>
      </c>
      <c r="J17" s="3418" t="s">
        <v>2944</v>
      </c>
    </row>
    <row r="18" spans="1:10" x14ac:dyDescent="0.15">
      <c r="A18" s="844" t="s">
        <v>88</v>
      </c>
      <c r="B18" s="3418" t="n">
        <v>4663.723896029611</v>
      </c>
      <c r="C18" s="3418" t="s">
        <v>2948</v>
      </c>
      <c r="D18" s="3418" t="n">
        <v>94.02777633333339</v>
      </c>
      <c r="E18" s="3418" t="n">
        <v>10.00000000000083</v>
      </c>
      <c r="F18" s="3418" t="n">
        <v>2.49999999999914</v>
      </c>
      <c r="G18" s="3418" t="n">
        <v>438.51958737629445</v>
      </c>
      <c r="H18" s="3418" t="n">
        <v>0.0466372389603</v>
      </c>
      <c r="I18" s="3418" t="n">
        <v>0.01165930974007</v>
      </c>
      <c r="J18" s="3418" t="s">
        <v>2944</v>
      </c>
    </row>
    <row r="19" spans="1:10" x14ac:dyDescent="0.15">
      <c r="A19" s="844" t="s">
        <v>89</v>
      </c>
      <c r="B19" s="3418" t="n">
        <v>300596.042401636</v>
      </c>
      <c r="C19" s="3418" t="s">
        <v>2948</v>
      </c>
      <c r="D19" s="3418" t="n">
        <v>56.57650443998889</v>
      </c>
      <c r="E19" s="3418" t="n">
        <v>5.0</v>
      </c>
      <c r="F19" s="3418" t="n">
        <v>0.09999999999999</v>
      </c>
      <c r="G19" s="3418" t="n">
        <v>17006.67332757925</v>
      </c>
      <c r="H19" s="3418" t="n">
        <v>1.50298021200818</v>
      </c>
      <c r="I19" s="3418" t="n">
        <v>0.03005960424016</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2948</v>
      </c>
      <c r="D22" s="3418" t="s">
        <v>2944</v>
      </c>
      <c r="E22" s="3418" t="s">
        <v>2944</v>
      </c>
      <c r="F22" s="3418" t="s">
        <v>2944</v>
      </c>
      <c r="G22" s="3418" t="s">
        <v>2944</v>
      </c>
      <c r="H22" s="3418" t="s">
        <v>2944</v>
      </c>
      <c r="I22" s="3418" t="s">
        <v>2944</v>
      </c>
      <c r="J22" s="3418" t="s">
        <v>2944</v>
      </c>
    </row>
    <row r="23" spans="1:10" x14ac:dyDescent="0.15">
      <c r="A23" s="3438" t="s">
        <v>2968</v>
      </c>
      <c r="B23" s="3418" t="n">
        <v>313808.89254182833</v>
      </c>
      <c r="C23" s="3418" t="s">
        <v>2948</v>
      </c>
      <c r="D23" s="3416" t="s">
        <v>1185</v>
      </c>
      <c r="E23" s="3416" t="s">
        <v>1185</v>
      </c>
      <c r="F23" s="3416" t="s">
        <v>1185</v>
      </c>
      <c r="G23" s="3418" t="n">
        <v>18105.53015713188</v>
      </c>
      <c r="H23" s="3418" t="n">
        <v>1.63257526535919</v>
      </c>
      <c r="I23" s="3418" t="n">
        <v>0.04659504492164</v>
      </c>
      <c r="J23" s="3418" t="s">
        <v>2944</v>
      </c>
    </row>
    <row r="24">
      <c r="A24" s="3443" t="s">
        <v>2950</v>
      </c>
      <c r="B24" s="3415" t="n">
        <v>8549.126244162715</v>
      </c>
      <c r="C24" s="3418" t="s">
        <v>2948</v>
      </c>
      <c r="D24" s="3418" t="n">
        <v>77.24031945688141</v>
      </c>
      <c r="E24" s="3418" t="n">
        <v>9.70366000237194</v>
      </c>
      <c r="F24" s="3418" t="n">
        <v>0.57036600023767</v>
      </c>
      <c r="G24" s="3415" t="n">
        <v>660.3372421763369</v>
      </c>
      <c r="H24" s="3415" t="n">
        <v>0.08295781439071</v>
      </c>
      <c r="I24" s="3415" t="n">
        <v>0.00487613094141</v>
      </c>
      <c r="J24" s="3415" t="s">
        <v>2944</v>
      </c>
    </row>
    <row r="25">
      <c r="A25" s="3443" t="s">
        <v>2951</v>
      </c>
      <c r="B25" s="3415" t="n">
        <v>4663.723896029611</v>
      </c>
      <c r="C25" s="3418" t="s">
        <v>2948</v>
      </c>
      <c r="D25" s="3418" t="n">
        <v>94.02777633333339</v>
      </c>
      <c r="E25" s="3418" t="n">
        <v>10.00000000000083</v>
      </c>
      <c r="F25" s="3418" t="n">
        <v>2.49999999999914</v>
      </c>
      <c r="G25" s="3415" t="n">
        <v>438.51958737629445</v>
      </c>
      <c r="H25" s="3415" t="n">
        <v>0.0466372389603</v>
      </c>
      <c r="I25" s="3415" t="n">
        <v>0.01165930974007</v>
      </c>
      <c r="J25" s="3415" t="s">
        <v>2944</v>
      </c>
    </row>
    <row r="26">
      <c r="A26" s="3443" t="s">
        <v>2952</v>
      </c>
      <c r="B26" s="3415" t="n">
        <v>300596.042401636</v>
      </c>
      <c r="C26" s="3418" t="s">
        <v>2948</v>
      </c>
      <c r="D26" s="3418" t="n">
        <v>56.57650443998889</v>
      </c>
      <c r="E26" s="3418" t="n">
        <v>5.0</v>
      </c>
      <c r="F26" s="3418" t="n">
        <v>0.09999999999999</v>
      </c>
      <c r="G26" s="3415" t="n">
        <v>17006.67332757925</v>
      </c>
      <c r="H26" s="3415" t="n">
        <v>1.50298021200818</v>
      </c>
      <c r="I26" s="3415" t="n">
        <v>0.03005960424016</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2944</v>
      </c>
      <c r="C29" s="3418" t="s">
        <v>2948</v>
      </c>
      <c r="D29" s="3418" t="s">
        <v>2944</v>
      </c>
      <c r="E29" s="3418" t="s">
        <v>2944</v>
      </c>
      <c r="F29" s="3418" t="s">
        <v>2944</v>
      </c>
      <c r="G29" s="3415" t="s">
        <v>2944</v>
      </c>
      <c r="H29" s="3415" t="s">
        <v>2944</v>
      </c>
      <c r="I29" s="3415" t="s">
        <v>2944</v>
      </c>
      <c r="J29" s="3415" t="s">
        <v>2944</v>
      </c>
    </row>
    <row r="30">
      <c r="A30" s="3438" t="s">
        <v>2969</v>
      </c>
      <c r="B30" s="3418" t="n">
        <v>2324.50574232118</v>
      </c>
      <c r="C30" s="3418" t="s">
        <v>2948</v>
      </c>
      <c r="D30" s="3416" t="s">
        <v>1185</v>
      </c>
      <c r="E30" s="3416" t="s">
        <v>1185</v>
      </c>
      <c r="F30" s="3416" t="s">
        <v>1185</v>
      </c>
      <c r="G30" s="3418" t="n">
        <v>148.2016064690469</v>
      </c>
      <c r="H30" s="3418" t="n">
        <v>1.8176430407E-4</v>
      </c>
      <c r="I30" s="3418" t="n">
        <v>8.262013821E-5</v>
      </c>
      <c r="J30" s="3416" t="s">
        <v>1185</v>
      </c>
    </row>
    <row r="31">
      <c r="A31" s="3443" t="s">
        <v>2950</v>
      </c>
      <c r="B31" s="3415" t="n">
        <v>2324.50574232118</v>
      </c>
      <c r="C31" s="3418" t="s">
        <v>2948</v>
      </c>
      <c r="D31" s="3418" t="n">
        <v>63.75617997874134</v>
      </c>
      <c r="E31" s="3418" t="n">
        <v>0.07819481826209</v>
      </c>
      <c r="F31" s="3418" t="n">
        <v>0.03554309920848</v>
      </c>
      <c r="G31" s="3415" t="n">
        <v>148.2016064690469</v>
      </c>
      <c r="H31" s="3415" t="n">
        <v>1.8176430407E-4</v>
      </c>
      <c r="I31" s="3415" t="n">
        <v>8.262013821E-5</v>
      </c>
      <c r="J31" s="3416" t="s">
        <v>1185</v>
      </c>
    </row>
    <row r="32" spans="1:10" ht="13" x14ac:dyDescent="0.15">
      <c r="A32" s="893" t="s">
        <v>2777</v>
      </c>
      <c r="B32" s="3418" t="n">
        <v>1161758.9313766605</v>
      </c>
      <c r="C32" s="3418" t="s">
        <v>2948</v>
      </c>
      <c r="D32" s="3416" t="s">
        <v>1185</v>
      </c>
      <c r="E32" s="3416" t="s">
        <v>1185</v>
      </c>
      <c r="F32" s="3416" t="s">
        <v>1185</v>
      </c>
      <c r="G32" s="3418" t="n">
        <v>67649.40206960225</v>
      </c>
      <c r="H32" s="3418" t="n">
        <v>19.34255696287606</v>
      </c>
      <c r="I32" s="3418" t="n">
        <v>0.34463801749776</v>
      </c>
      <c r="J32" s="3418" t="s">
        <v>2944</v>
      </c>
    </row>
    <row r="33" spans="1:10" x14ac:dyDescent="0.15">
      <c r="A33" s="844" t="s">
        <v>87</v>
      </c>
      <c r="B33" s="3418" t="n">
        <v>112672.48464351008</v>
      </c>
      <c r="C33" s="3418" t="s">
        <v>2948</v>
      </c>
      <c r="D33" s="3418" t="n">
        <v>71.22260005290606</v>
      </c>
      <c r="E33" s="3418" t="n">
        <v>9.70035531993405</v>
      </c>
      <c r="F33" s="3418" t="n">
        <v>0.55376494196832</v>
      </c>
      <c r="G33" s="3418" t="n">
        <v>8024.827310731918</v>
      </c>
      <c r="H33" s="3418" t="n">
        <v>1.09296313582186</v>
      </c>
      <c r="I33" s="3418" t="n">
        <v>0.06239407192004</v>
      </c>
      <c r="J33" s="3418" t="s">
        <v>2944</v>
      </c>
    </row>
    <row r="34" spans="1:10" x14ac:dyDescent="0.15">
      <c r="A34" s="844" t="s">
        <v>88</v>
      </c>
      <c r="B34" s="3418" t="n">
        <v>29689.104038783502</v>
      </c>
      <c r="C34" s="3418" t="s">
        <v>2948</v>
      </c>
      <c r="D34" s="3418" t="n">
        <v>93.99885890476179</v>
      </c>
      <c r="E34" s="3418" t="n">
        <v>299.99999999999966</v>
      </c>
      <c r="F34" s="3418" t="n">
        <v>4.30000000000003</v>
      </c>
      <c r="G34" s="3418" t="n">
        <v>2790.741901550404</v>
      </c>
      <c r="H34" s="3418" t="n">
        <v>8.90673121163504</v>
      </c>
      <c r="I34" s="3418" t="n">
        <v>0.12766314736677</v>
      </c>
      <c r="J34" s="3418" t="s">
        <v>2944</v>
      </c>
    </row>
    <row r="35" spans="1:10" x14ac:dyDescent="0.15">
      <c r="A35" s="844" t="s">
        <v>89</v>
      </c>
      <c r="B35" s="3418" t="n">
        <v>1004353.8430267489</v>
      </c>
      <c r="C35" s="3418" t="s">
        <v>2948</v>
      </c>
      <c r="D35" s="3418" t="n">
        <v>56.57650443998886</v>
      </c>
      <c r="E35" s="3418" t="n">
        <v>5.0</v>
      </c>
      <c r="F35" s="3418" t="n">
        <v>0.1</v>
      </c>
      <c r="G35" s="3418" t="n">
        <v>56822.829659322735</v>
      </c>
      <c r="H35" s="3418" t="n">
        <v>5.02176921513374</v>
      </c>
      <c r="I35" s="3418" t="n">
        <v>0.10043538430267</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103.803754687232</v>
      </c>
      <c r="C37" s="3418" t="s">
        <v>2948</v>
      </c>
      <c r="D37" s="3418" t="n">
        <v>106.00000000333338</v>
      </c>
      <c r="E37" s="3418" t="n">
        <v>300.00000000000387</v>
      </c>
      <c r="F37" s="3418" t="n">
        <v>1.39999999997953</v>
      </c>
      <c r="G37" s="3418" t="n">
        <v>11.00319799719261</v>
      </c>
      <c r="H37" s="3418" t="n">
        <v>0.03114112640617</v>
      </c>
      <c r="I37" s="3418" t="n">
        <v>1.4532525656E-4</v>
      </c>
      <c r="J37" s="3418" t="s">
        <v>2944</v>
      </c>
    </row>
    <row r="38" spans="1:10" ht="13" x14ac:dyDescent="0.15">
      <c r="A38" s="844" t="s">
        <v>104</v>
      </c>
      <c r="B38" s="3418" t="n">
        <v>14939.69591293086</v>
      </c>
      <c r="C38" s="3418" t="s">
        <v>2948</v>
      </c>
      <c r="D38" s="3418" t="n">
        <v>101.54185065318858</v>
      </c>
      <c r="E38" s="3418" t="n">
        <v>287.1512445019806</v>
      </c>
      <c r="F38" s="3418" t="n">
        <v>3.6145373350592</v>
      </c>
      <c r="G38" s="3418" t="n">
        <v>1517.004371194877</v>
      </c>
      <c r="H38" s="3418" t="n">
        <v>4.28995227387925</v>
      </c>
      <c r="I38" s="3418" t="n">
        <v>0.05400008865172</v>
      </c>
      <c r="J38" s="3418" t="s">
        <v>2944</v>
      </c>
    </row>
    <row r="39" spans="1:10" x14ac:dyDescent="0.15">
      <c r="A39" s="3433" t="s">
        <v>2970</v>
      </c>
      <c r="B39" s="3418" t="n">
        <v>1156657.2310007322</v>
      </c>
      <c r="C39" s="3418" t="s">
        <v>2948</v>
      </c>
      <c r="D39" s="3416" t="s">
        <v>1185</v>
      </c>
      <c r="E39" s="3416" t="s">
        <v>1185</v>
      </c>
      <c r="F39" s="3416" t="s">
        <v>1185</v>
      </c>
      <c r="G39" s="3418" t="n">
        <v>67290.38456646423</v>
      </c>
      <c r="H39" s="3418" t="n">
        <v>19.25826017408236</v>
      </c>
      <c r="I39" s="3418" t="n">
        <v>0.3400822665735</v>
      </c>
      <c r="J39" s="3418" t="s">
        <v>2944</v>
      </c>
    </row>
    <row r="40">
      <c r="A40" s="3438" t="s">
        <v>2950</v>
      </c>
      <c r="B40" s="3415" t="n">
        <v>107570.78426758178</v>
      </c>
      <c r="C40" s="3418" t="s">
        <v>2948</v>
      </c>
      <c r="D40" s="3418" t="n">
        <v>71.26293500403634</v>
      </c>
      <c r="E40" s="3418" t="n">
        <v>9.37676855194351</v>
      </c>
      <c r="F40" s="3418" t="n">
        <v>0.53767685519432</v>
      </c>
      <c r="G40" s="3415" t="n">
        <v>7665.809807593895</v>
      </c>
      <c r="H40" s="3415" t="n">
        <v>1.00866634702816</v>
      </c>
      <c r="I40" s="3415" t="n">
        <v>0.05783832099578</v>
      </c>
      <c r="J40" s="3415" t="s">
        <v>2944</v>
      </c>
    </row>
    <row r="41">
      <c r="A41" s="3438" t="s">
        <v>2951</v>
      </c>
      <c r="B41" s="3415" t="n">
        <v>29689.104038783502</v>
      </c>
      <c r="C41" s="3418" t="s">
        <v>2948</v>
      </c>
      <c r="D41" s="3418" t="n">
        <v>93.99885890476179</v>
      </c>
      <c r="E41" s="3418" t="n">
        <v>299.99999999999966</v>
      </c>
      <c r="F41" s="3418" t="n">
        <v>4.30000000000003</v>
      </c>
      <c r="G41" s="3415" t="n">
        <v>2790.741901550404</v>
      </c>
      <c r="H41" s="3415" t="n">
        <v>8.90673121163504</v>
      </c>
      <c r="I41" s="3415" t="n">
        <v>0.12766314736677</v>
      </c>
      <c r="J41" s="3415" t="s">
        <v>2944</v>
      </c>
    </row>
    <row r="42">
      <c r="A42" s="3438" t="s">
        <v>2952</v>
      </c>
      <c r="B42" s="3415" t="n">
        <v>1004353.8430267489</v>
      </c>
      <c r="C42" s="3418" t="s">
        <v>2948</v>
      </c>
      <c r="D42" s="3418" t="n">
        <v>56.57650443998886</v>
      </c>
      <c r="E42" s="3418" t="n">
        <v>5.0</v>
      </c>
      <c r="F42" s="3418" t="n">
        <v>0.1</v>
      </c>
      <c r="G42" s="3415" t="n">
        <v>56822.829659322735</v>
      </c>
      <c r="H42" s="3415" t="n">
        <v>5.02176921513374</v>
      </c>
      <c r="I42" s="3415" t="n">
        <v>0.10043538430267</v>
      </c>
      <c r="J42" s="3415" t="s">
        <v>2944</v>
      </c>
    </row>
    <row r="43">
      <c r="A43" s="3438" t="s">
        <v>93</v>
      </c>
      <c r="B43" s="3415" t="n">
        <v>103.803754687232</v>
      </c>
      <c r="C43" s="3418" t="s">
        <v>2948</v>
      </c>
      <c r="D43" s="3418" t="n">
        <v>106.00000000333338</v>
      </c>
      <c r="E43" s="3418" t="n">
        <v>300.00000000000387</v>
      </c>
      <c r="F43" s="3418" t="n">
        <v>1.39999999997953</v>
      </c>
      <c r="G43" s="3415" t="n">
        <v>11.00319799719261</v>
      </c>
      <c r="H43" s="3415" t="n">
        <v>0.03114112640617</v>
      </c>
      <c r="I43" s="3415" t="n">
        <v>1.4532525656E-4</v>
      </c>
      <c r="J43" s="3415" t="s">
        <v>2944</v>
      </c>
    </row>
    <row r="44">
      <c r="A44" s="3438" t="s">
        <v>65</v>
      </c>
      <c r="B44" s="3415" t="n">
        <v>14939.69591293086</v>
      </c>
      <c r="C44" s="3418" t="s">
        <v>2948</v>
      </c>
      <c r="D44" s="3418" t="n">
        <v>101.54185065318858</v>
      </c>
      <c r="E44" s="3418" t="n">
        <v>287.1512445019806</v>
      </c>
      <c r="F44" s="3418" t="n">
        <v>3.6145373350592</v>
      </c>
      <c r="G44" s="3415" t="n">
        <v>1517.004371194877</v>
      </c>
      <c r="H44" s="3415" t="n">
        <v>4.28995227387925</v>
      </c>
      <c r="I44" s="3415" t="n">
        <v>0.05400008865172</v>
      </c>
      <c r="J44" s="3415" t="s">
        <v>2944</v>
      </c>
    </row>
    <row r="45">
      <c r="A45" s="3433" t="s">
        <v>2971</v>
      </c>
      <c r="B45" s="3418" t="n">
        <v>5101.7003759283</v>
      </c>
      <c r="C45" s="3418" t="s">
        <v>2948</v>
      </c>
      <c r="D45" s="3416" t="s">
        <v>1185</v>
      </c>
      <c r="E45" s="3416" t="s">
        <v>1185</v>
      </c>
      <c r="F45" s="3416" t="s">
        <v>1185</v>
      </c>
      <c r="G45" s="3418" t="n">
        <v>359.01750313802347</v>
      </c>
      <c r="H45" s="3418" t="n">
        <v>0.0842967887937</v>
      </c>
      <c r="I45" s="3418" t="n">
        <v>0.00455575092426</v>
      </c>
      <c r="J45" s="3416" t="s">
        <v>1185</v>
      </c>
    </row>
    <row r="46">
      <c r="A46" s="3438" t="s">
        <v>2950</v>
      </c>
      <c r="B46" s="3415" t="n">
        <v>5101.7003759283</v>
      </c>
      <c r="C46" s="3418" t="s">
        <v>2948</v>
      </c>
      <c r="D46" s="3418" t="n">
        <v>70.37212628793337</v>
      </c>
      <c r="E46" s="3418" t="n">
        <v>16.52327314074407</v>
      </c>
      <c r="F46" s="3418" t="n">
        <v>0.89298676687398</v>
      </c>
      <c r="G46" s="3415" t="n">
        <v>359.01750313802347</v>
      </c>
      <c r="H46" s="3415" t="n">
        <v>0.0842967887937</v>
      </c>
      <c r="I46" s="3415" t="n">
        <v>0.00455575092426</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70631.08018723365</v>
      </c>
      <c r="C48" s="3418" t="s">
        <v>2948</v>
      </c>
      <c r="D48" s="3416" t="s">
        <v>1185</v>
      </c>
      <c r="E48" s="3416" t="s">
        <v>1185</v>
      </c>
      <c r="F48" s="3416" t="s">
        <v>1185</v>
      </c>
      <c r="G48" s="3418" t="n">
        <v>5152.6544393265485</v>
      </c>
      <c r="H48" s="3418" t="n">
        <v>0.27007755931346</v>
      </c>
      <c r="I48" s="3418" t="n">
        <v>0.21638026092255</v>
      </c>
      <c r="J48" s="3418" t="s">
        <v>2944</v>
      </c>
    </row>
    <row r="49" spans="1:10" x14ac:dyDescent="0.15">
      <c r="A49" s="844" t="s">
        <v>87</v>
      </c>
      <c r="B49" s="3418" t="n">
        <v>65318.652061222674</v>
      </c>
      <c r="C49" s="3418" t="s">
        <v>2948</v>
      </c>
      <c r="D49" s="3418" t="n">
        <v>75.02787627015823</v>
      </c>
      <c r="E49" s="3418" t="n">
        <v>1.08149764178856</v>
      </c>
      <c r="F49" s="3418" t="n">
        <v>3.25049582858394</v>
      </c>
      <c r="G49" s="3418" t="n">
        <v>4900.719744982931</v>
      </c>
      <c r="H49" s="3418" t="n">
        <v>0.07064196816902</v>
      </c>
      <c r="I49" s="3418" t="n">
        <v>0.21231800605373</v>
      </c>
      <c r="J49" s="3418" t="s">
        <v>2944</v>
      </c>
    </row>
    <row r="50" spans="1:10" x14ac:dyDescent="0.15">
      <c r="A50" s="844" t="s">
        <v>88</v>
      </c>
      <c r="B50" s="3418" t="n">
        <v>40.04</v>
      </c>
      <c r="C50" s="3418" t="s">
        <v>2948</v>
      </c>
      <c r="D50" s="3418" t="n">
        <v>90.26666733333342</v>
      </c>
      <c r="E50" s="3418" t="n">
        <v>300.0</v>
      </c>
      <c r="F50" s="3418" t="n">
        <v>2.5</v>
      </c>
      <c r="G50" s="3418" t="n">
        <v>3.61427736002667</v>
      </c>
      <c r="H50" s="3418" t="n">
        <v>0.012012</v>
      </c>
      <c r="I50" s="3418" t="n">
        <v>1.001E-4</v>
      </c>
      <c r="J50" s="3418" t="s">
        <v>2944</v>
      </c>
    </row>
    <row r="51" spans="1:10" x14ac:dyDescent="0.15">
      <c r="A51" s="844" t="s">
        <v>89</v>
      </c>
      <c r="B51" s="3418" t="n">
        <v>4389.10850787867</v>
      </c>
      <c r="C51" s="3418" t="s">
        <v>2948</v>
      </c>
      <c r="D51" s="3418" t="n">
        <v>56.57650443998898</v>
      </c>
      <c r="E51" s="3418" t="n">
        <v>4.99999999999924</v>
      </c>
      <c r="F51" s="3418" t="n">
        <v>0.10000000000049</v>
      </c>
      <c r="G51" s="3418" t="n">
        <v>248.320416983591</v>
      </c>
      <c r="H51" s="3418" t="n">
        <v>0.02194554253939</v>
      </c>
      <c r="I51" s="3418" t="n">
        <v>4.3891085079E-4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883.2796181322926</v>
      </c>
      <c r="C54" s="3418" t="s">
        <v>2948</v>
      </c>
      <c r="D54" s="3418" t="n">
        <v>99.87100798001867</v>
      </c>
      <c r="E54" s="3418" t="n">
        <v>187.34503231825465</v>
      </c>
      <c r="F54" s="3418" t="n">
        <v>3.98882069245518</v>
      </c>
      <c r="G54" s="3418" t="n">
        <v>88.21402579107804</v>
      </c>
      <c r="H54" s="3418" t="n">
        <v>0.16547804860505</v>
      </c>
      <c r="I54" s="3418" t="n">
        <v>0.00352324401803</v>
      </c>
      <c r="J54" s="3418" t="s">
        <v>2944</v>
      </c>
    </row>
    <row r="55" spans="1:10" x14ac:dyDescent="0.15">
      <c r="A55" s="859" t="s">
        <v>121</v>
      </c>
      <c r="B55" s="3418" t="n">
        <v>5989.226476950208</v>
      </c>
      <c r="C55" s="3418" t="s">
        <v>2948</v>
      </c>
      <c r="D55" s="3416" t="s">
        <v>1185</v>
      </c>
      <c r="E55" s="3416" t="s">
        <v>1185</v>
      </c>
      <c r="F55" s="3416" t="s">
        <v>1185</v>
      </c>
      <c r="G55" s="3418" t="n">
        <v>303.37377434361775</v>
      </c>
      <c r="H55" s="3418" t="n">
        <v>0.20620357465383</v>
      </c>
      <c r="I55" s="3418" t="n">
        <v>0.00445208106123</v>
      </c>
      <c r="J55" s="3418" t="s">
        <v>2944</v>
      </c>
    </row>
    <row r="56" spans="1:10" x14ac:dyDescent="0.15">
      <c r="A56" s="844" t="s">
        <v>87</v>
      </c>
      <c r="B56" s="3415" t="n">
        <v>676.7983509392458</v>
      </c>
      <c r="C56" s="3418" t="s">
        <v>2948</v>
      </c>
      <c r="D56" s="3418" t="n">
        <v>76.00355398120294</v>
      </c>
      <c r="E56" s="3418" t="n">
        <v>9.99999999999637</v>
      </c>
      <c r="F56" s="3418" t="n">
        <v>0.57598573026812</v>
      </c>
      <c r="G56" s="3415" t="n">
        <v>51.4390800000001</v>
      </c>
      <c r="H56" s="3415" t="n">
        <v>0.00676798350939</v>
      </c>
      <c r="I56" s="3415" t="n">
        <v>3.8982619241E-4</v>
      </c>
      <c r="J56" s="3415" t="s">
        <v>2944</v>
      </c>
    </row>
    <row r="57" spans="1:10" x14ac:dyDescent="0.15">
      <c r="A57" s="844" t="s">
        <v>88</v>
      </c>
      <c r="B57" s="3415" t="n">
        <v>40.04</v>
      </c>
      <c r="C57" s="3418" t="s">
        <v>2948</v>
      </c>
      <c r="D57" s="3418" t="n">
        <v>90.26666733333342</v>
      </c>
      <c r="E57" s="3418" t="n">
        <v>300.0</v>
      </c>
      <c r="F57" s="3418" t="n">
        <v>2.5</v>
      </c>
      <c r="G57" s="3415" t="n">
        <v>3.61427736002667</v>
      </c>
      <c r="H57" s="3415" t="n">
        <v>0.012012</v>
      </c>
      <c r="I57" s="3415" t="n">
        <v>1.001E-4</v>
      </c>
      <c r="J57" s="3415" t="s">
        <v>2944</v>
      </c>
    </row>
    <row r="58" spans="1:10" x14ac:dyDescent="0.15">
      <c r="A58" s="844" t="s">
        <v>89</v>
      </c>
      <c r="B58" s="3415" t="n">
        <v>4389.10850787867</v>
      </c>
      <c r="C58" s="3418" t="s">
        <v>2948</v>
      </c>
      <c r="D58" s="3418" t="n">
        <v>56.57650443998898</v>
      </c>
      <c r="E58" s="3418" t="n">
        <v>4.99999999999924</v>
      </c>
      <c r="F58" s="3418" t="n">
        <v>0.10000000000049</v>
      </c>
      <c r="G58" s="3415" t="n">
        <v>248.320416983591</v>
      </c>
      <c r="H58" s="3415" t="n">
        <v>0.02194554253939</v>
      </c>
      <c r="I58" s="3415" t="n">
        <v>4.3891085079E-4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883.2796181322926</v>
      </c>
      <c r="C61" s="3418" t="s">
        <v>2948</v>
      </c>
      <c r="D61" s="3418" t="n">
        <v>99.87100798001867</v>
      </c>
      <c r="E61" s="3418" t="n">
        <v>187.34503231825465</v>
      </c>
      <c r="F61" s="3418" t="n">
        <v>3.98882069245518</v>
      </c>
      <c r="G61" s="3415" t="n">
        <v>88.21402579107804</v>
      </c>
      <c r="H61" s="3415" t="n">
        <v>0.16547804860505</v>
      </c>
      <c r="I61" s="3415" t="n">
        <v>0.00352324401803</v>
      </c>
      <c r="J61" s="3415" t="s">
        <v>2944</v>
      </c>
    </row>
    <row r="62" spans="1:10" x14ac:dyDescent="0.15">
      <c r="A62" s="859" t="s">
        <v>122</v>
      </c>
      <c r="B62" s="3418" t="n">
        <v>53602.8870858346</v>
      </c>
      <c r="C62" s="3418" t="s">
        <v>2948</v>
      </c>
      <c r="D62" s="3416" t="s">
        <v>1185</v>
      </c>
      <c r="E62" s="3416" t="s">
        <v>1185</v>
      </c>
      <c r="F62" s="3416" t="s">
        <v>1185</v>
      </c>
      <c r="G62" s="3418" t="n">
        <v>4016.86655382052</v>
      </c>
      <c r="H62" s="3418" t="n">
        <v>0.05211529188947</v>
      </c>
      <c r="I62" s="3418" t="n">
        <v>0.17393185706035</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53602.8870858346</v>
      </c>
      <c r="C64" s="3418" t="s">
        <v>2948</v>
      </c>
      <c r="D64" s="3418" t="n">
        <v>74.93750378385943</v>
      </c>
      <c r="E64" s="3418" t="n">
        <v>0.9722478531057</v>
      </c>
      <c r="F64" s="3418" t="n">
        <v>3.24482255558049</v>
      </c>
      <c r="G64" s="3415" t="n">
        <v>4016.86655382052</v>
      </c>
      <c r="H64" s="3415" t="n">
        <v>0.05211529188947</v>
      </c>
      <c r="I64" s="3415" t="n">
        <v>0.17393185706035</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11038.966624448833</v>
      </c>
      <c r="C70" s="3418" t="s">
        <v>2948</v>
      </c>
      <c r="D70" s="3416" t="s">
        <v>1185</v>
      </c>
      <c r="E70" s="3416" t="s">
        <v>1185</v>
      </c>
      <c r="F70" s="3416" t="s">
        <v>1185</v>
      </c>
      <c r="G70" s="3418" t="n">
        <v>832.4141111624106</v>
      </c>
      <c r="H70" s="3418" t="n">
        <v>0.01175869277016</v>
      </c>
      <c r="I70" s="3418" t="n">
        <v>0.03799632280097</v>
      </c>
      <c r="J70" s="3416" t="s">
        <v>1185</v>
      </c>
    </row>
    <row r="71" spans="1:10" x14ac:dyDescent="0.15">
      <c r="A71" s="844" t="s">
        <v>117</v>
      </c>
      <c r="B71" s="3415" t="n">
        <v>876.735876272068</v>
      </c>
      <c r="C71" s="3418" t="s">
        <v>2948</v>
      </c>
      <c r="D71" s="3418" t="n">
        <v>76.4945219695701</v>
      </c>
      <c r="E71" s="3418" t="n">
        <v>1.49292871519703</v>
      </c>
      <c r="F71" s="3418" t="n">
        <v>3.78253816849727</v>
      </c>
      <c r="G71" s="3415" t="n">
        <v>67.065491749004</v>
      </c>
      <c r="H71" s="3415" t="n">
        <v>0.00130890416533</v>
      </c>
      <c r="I71" s="3415" t="n">
        <v>0.00331628691569</v>
      </c>
      <c r="J71" s="3416" t="s">
        <v>1185</v>
      </c>
    </row>
    <row r="72" spans="1:10" x14ac:dyDescent="0.15">
      <c r="A72" s="844" t="s">
        <v>118</v>
      </c>
      <c r="B72" s="3415" t="n">
        <v>10162.230748176764</v>
      </c>
      <c r="C72" s="3418" t="s">
        <v>2948</v>
      </c>
      <c r="D72" s="3418" t="n">
        <v>75.313052653397</v>
      </c>
      <c r="E72" s="3418" t="n">
        <v>1.02829672576612</v>
      </c>
      <c r="F72" s="3418" t="n">
        <v>3.41264007329316</v>
      </c>
      <c r="G72" s="3415" t="n">
        <v>765.3486194134066</v>
      </c>
      <c r="H72" s="3415" t="n">
        <v>0.01044978860483</v>
      </c>
      <c r="I72" s="3415" t="n">
        <v>0.03468003588528</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37863.343637610116</v>
      </c>
      <c r="C78" s="3418" t="s">
        <v>2948</v>
      </c>
      <c r="D78" s="3416" t="s">
        <v>1185</v>
      </c>
      <c r="E78" s="3416" t="s">
        <v>1185</v>
      </c>
      <c r="F78" s="3416" t="s">
        <v>1185</v>
      </c>
      <c r="G78" s="3418" t="n">
        <v>2754.0697881313777</v>
      </c>
      <c r="H78" s="3418" t="n">
        <v>0.07219511647227</v>
      </c>
      <c r="I78" s="3418" t="n">
        <v>0.09913618023412</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2974</v>
      </c>
      <c r="E81" s="3418" t="s">
        <v>2942</v>
      </c>
      <c r="F81" s="3418" t="s">
        <v>2942</v>
      </c>
      <c r="G81" s="3415" t="s">
        <v>2942</v>
      </c>
      <c r="H81" s="3415" t="s">
        <v>2942</v>
      </c>
      <c r="I81" s="3415" t="s">
        <v>2942</v>
      </c>
      <c r="J81" s="3415" t="s">
        <v>2944</v>
      </c>
    </row>
    <row r="82">
      <c r="A82" s="3438" t="s">
        <v>2951</v>
      </c>
      <c r="B82" s="3415" t="s">
        <v>2942</v>
      </c>
      <c r="C82" s="3418" t="s">
        <v>2948</v>
      </c>
      <c r="D82" s="3418" t="s">
        <v>2974</v>
      </c>
      <c r="E82" s="3418" t="s">
        <v>2942</v>
      </c>
      <c r="F82" s="3418" t="s">
        <v>2942</v>
      </c>
      <c r="G82" s="3415" t="s">
        <v>2942</v>
      </c>
      <c r="H82" s="3415" t="s">
        <v>2942</v>
      </c>
      <c r="I82" s="3415" t="s">
        <v>2942</v>
      </c>
      <c r="J82" s="3415" t="s">
        <v>2944</v>
      </c>
    </row>
    <row r="83">
      <c r="A83" s="3438" t="s">
        <v>2952</v>
      </c>
      <c r="B83" s="3415" t="s">
        <v>2942</v>
      </c>
      <c r="C83" s="3418" t="s">
        <v>2948</v>
      </c>
      <c r="D83" s="3418" t="s">
        <v>2961</v>
      </c>
      <c r="E83" s="3418" t="s">
        <v>2942</v>
      </c>
      <c r="F83" s="3418" t="s">
        <v>2942</v>
      </c>
      <c r="G83" s="3415" t="s">
        <v>2942</v>
      </c>
      <c r="H83" s="3415" t="s">
        <v>2942</v>
      </c>
      <c r="I83" s="3415" t="s">
        <v>2942</v>
      </c>
      <c r="J83" s="3415" t="s">
        <v>2944</v>
      </c>
    </row>
    <row r="84">
      <c r="A84" s="3438" t="s">
        <v>2953</v>
      </c>
      <c r="B84" s="3415" t="s">
        <v>2942</v>
      </c>
      <c r="C84" s="3418" t="s">
        <v>2948</v>
      </c>
      <c r="D84" s="3418" t="s">
        <v>2974</v>
      </c>
      <c r="E84" s="3418" t="s">
        <v>2942</v>
      </c>
      <c r="F84" s="3418" t="s">
        <v>2942</v>
      </c>
      <c r="G84" s="3415" t="s">
        <v>2942</v>
      </c>
      <c r="H84" s="3415" t="s">
        <v>2942</v>
      </c>
      <c r="I84" s="3415" t="s">
        <v>2942</v>
      </c>
      <c r="J84" s="3415" t="s">
        <v>2944</v>
      </c>
    </row>
    <row r="85">
      <c r="A85" s="3438" t="s">
        <v>93</v>
      </c>
      <c r="B85" s="3415" t="s">
        <v>2942</v>
      </c>
      <c r="C85" s="3418" t="s">
        <v>2948</v>
      </c>
      <c r="D85" s="3418" t="s">
        <v>2974</v>
      </c>
      <c r="E85" s="3418" t="s">
        <v>2942</v>
      </c>
      <c r="F85" s="3418" t="s">
        <v>2942</v>
      </c>
      <c r="G85" s="3415" t="s">
        <v>2942</v>
      </c>
      <c r="H85" s="3415" t="s">
        <v>2942</v>
      </c>
      <c r="I85" s="3415" t="s">
        <v>2942</v>
      </c>
      <c r="J85" s="3415" t="s">
        <v>2944</v>
      </c>
    </row>
    <row r="86">
      <c r="A86" s="3438" t="s">
        <v>65</v>
      </c>
      <c r="B86" s="3415" t="s">
        <v>2942</v>
      </c>
      <c r="C86" s="3418" t="s">
        <v>2948</v>
      </c>
      <c r="D86" s="3418" t="s">
        <v>2961</v>
      </c>
      <c r="E86" s="3418" t="s">
        <v>2942</v>
      </c>
      <c r="F86" s="3418" t="s">
        <v>2942</v>
      </c>
      <c r="G86" s="3415" t="s">
        <v>2942</v>
      </c>
      <c r="H86" s="3415" t="s">
        <v>2942</v>
      </c>
      <c r="I86" s="3415" t="s">
        <v>2942</v>
      </c>
      <c r="J86" s="3415" t="s">
        <v>2944</v>
      </c>
    </row>
    <row r="87" spans="1:10" x14ac:dyDescent="0.15">
      <c r="A87" s="907" t="s">
        <v>1970</v>
      </c>
      <c r="B87" s="3418" t="n">
        <v>37863.343637610116</v>
      </c>
      <c r="C87" s="3418" t="s">
        <v>2948</v>
      </c>
      <c r="D87" s="3416" t="s">
        <v>1185</v>
      </c>
      <c r="E87" s="3416" t="s">
        <v>1185</v>
      </c>
      <c r="F87" s="3416" t="s">
        <v>1185</v>
      </c>
      <c r="G87" s="3418" t="n">
        <v>2754.0697881313777</v>
      </c>
      <c r="H87" s="3418" t="n">
        <v>0.07219511647227</v>
      </c>
      <c r="I87" s="3418" t="n">
        <v>0.09913618023412</v>
      </c>
      <c r="J87" s="3416" t="s">
        <v>1185</v>
      </c>
    </row>
    <row r="88" spans="1:10" x14ac:dyDescent="0.15">
      <c r="A88" s="3433" t="s">
        <v>2975</v>
      </c>
      <c r="B88" s="3418" t="n">
        <v>37863.343637610116</v>
      </c>
      <c r="C88" s="3418" t="s">
        <v>2948</v>
      </c>
      <c r="D88" s="3416" t="s">
        <v>1185</v>
      </c>
      <c r="E88" s="3416" t="s">
        <v>1185</v>
      </c>
      <c r="F88" s="3416" t="s">
        <v>1185</v>
      </c>
      <c r="G88" s="3418" t="n">
        <v>2754.0697881313777</v>
      </c>
      <c r="H88" s="3418" t="n">
        <v>0.07219511647227</v>
      </c>
      <c r="I88" s="3418" t="n">
        <v>0.09913618023412</v>
      </c>
      <c r="J88" s="3416" t="s">
        <v>1185</v>
      </c>
    </row>
    <row r="89">
      <c r="A89" s="3438" t="s">
        <v>2950</v>
      </c>
      <c r="B89" s="3415" t="n">
        <v>37863.343637610116</v>
      </c>
      <c r="C89" s="3418" t="s">
        <v>2948</v>
      </c>
      <c r="D89" s="3418" t="n">
        <v>72.73709935632117</v>
      </c>
      <c r="E89" s="3418" t="n">
        <v>1.9067285014036</v>
      </c>
      <c r="F89" s="3418" t="n">
        <v>2.61826269710757</v>
      </c>
      <c r="G89" s="3415" t="n">
        <v>2754.0697881313777</v>
      </c>
      <c r="H89" s="3415" t="n">
        <v>0.07219511647227</v>
      </c>
      <c r="I89" s="3415" t="n">
        <v>0.09913618023412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32537.331281</v>
      </c>
      <c r="C93" s="3418" t="s">
        <v>2948</v>
      </c>
      <c r="D93" s="3418" t="n">
        <v>54.39811457546452</v>
      </c>
      <c r="E93" s="3418" t="n">
        <v>75.0331905276949</v>
      </c>
      <c r="F93" s="3418" t="n">
        <v>4.0</v>
      </c>
      <c r="G93" s="3415" t="n">
        <v>1769.9694750036838</v>
      </c>
      <c r="H93" s="3415" t="n">
        <v>2.44137977727</v>
      </c>
      <c r="I93" s="3415" t="n">
        <v>0.130149325124</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t="n" s="3419">
        <v>-33.845365056325</v>
      </c>
      <c r="Z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t="n" s="3419">
        <v>-34.369412283976</v>
      </c>
      <c r="Z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t="n" s="3415">
        <v>-31.219212255626</v>
      </c>
      <c r="Z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t="n" s="3415">
        <v>-32.843956170081</v>
      </c>
      <c r="Z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t="n" s="3415">
        <v>-32.03762789403</v>
      </c>
      <c r="Z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t="n" s="3415">
        <v>-53.817892108285</v>
      </c>
      <c r="Z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t="n" s="3415">
        <v>-47.361384132855</v>
      </c>
      <c r="Z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t="n" s="3419">
        <v>8.620811945682</v>
      </c>
      <c r="Z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t="n" s="3415">
        <v>-18.852248394004</v>
      </c>
      <c r="Z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t="n" s="3415">
        <v>8.676253368281</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t="n" s="3419">
        <v>-95.192610854016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t="n" s="3415">
        <v>-99.156150198695</v>
      </c>
      <c r="Z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t="n" s="3415">
        <v>-49.123003702441</v>
      </c>
      <c r="Z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s="3415" t="s">
        <v>3006</v>
      </c>
      <c r="R22" s="3415" t="s">
        <v>3006</v>
      </c>
      <c r="S22" s="3415" t="s">
        <v>3006</v>
      </c>
      <c r="T22" s="3415" t="s">
        <v>3006</v>
      </c>
      <c r="U22" s="3415" t="s">
        <v>3006</v>
      </c>
      <c r="V22" s="3415" t="s">
        <v>3006</v>
      </c>
      <c r="W22" s="3415" t="s">
        <v>3006</v>
      </c>
      <c r="X22" s="3415" t="s">
        <v>3006</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t="n" s="3415">
        <v>60.402785523639</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t="n" s="3419">
        <v>-15.98243536461</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t="n" s="3415">
        <v>-14.824194068771</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t="n" s="3415">
        <v>-15.757783473056</v>
      </c>
      <c r="Z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t="n" s="3415">
        <v>0.0</v>
      </c>
      <c r="Z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t="s" s="3415">
        <v>1185</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t="n" s="3415">
        <v>-30.311145216982</v>
      </c>
      <c r="Z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t="n" s="3419">
        <v>-26.148331084496</v>
      </c>
      <c r="Z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t="n" s="3415">
        <v>-3.540754080815</v>
      </c>
      <c r="Z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t="n" s="3415">
        <v>-40.475746285214</v>
      </c>
      <c r="Z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t="n" s="3415">
        <v>91.506847721914</v>
      </c>
      <c r="Z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t="n" s="3415">
        <v>5.136892700595</v>
      </c>
      <c r="Z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t="n" s="3415">
        <v>-33.113096827839</v>
      </c>
      <c r="Z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t="n" s="3415">
        <v>-8.371690454662</v>
      </c>
      <c r="Z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t="n" s="3419">
        <v>59.225626610707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t="n" s="3415">
        <v>3665.339367364037</v>
      </c>
      <c r="Z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t="n" s="3415">
        <v>23.564365368635</v>
      </c>
      <c r="Z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t="n" s="3415">
        <v>5.99751057795</v>
      </c>
      <c r="Z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t="n" s="3415">
        <v>0.0</v>
      </c>
      <c r="Z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t="n" s="3419">
        <v>0.0</v>
      </c>
      <c r="Z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t="n" s="3419">
        <v>-56.261994711958</v>
      </c>
      <c r="Z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t="n" s="3419">
        <v>-54.967453813376</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t="n" s="3419">
        <v>79.832014588087</v>
      </c>
      <c r="Z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t="n" s="3415">
        <v>113.945788888752</v>
      </c>
      <c r="Z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t="n" s="3415">
        <v>40.11743103196</v>
      </c>
      <c r="Z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t="n" s="3415">
        <v>-57.113364354154</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t="n" s="3419">
        <v>-7.680447231809</v>
      </c>
      <c r="Z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t="n" s="3419">
        <v>0.550402795496</v>
      </c>
      <c r="Z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t="n" s="3415">
        <v>-99.765577740233</v>
      </c>
      <c r="Z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t="n" s="3415">
        <v>1670842.4122941424</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t="n" s="3415">
        <v>100.0</v>
      </c>
      <c r="Z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t="n" s="3415">
        <v>2720113.7753660465</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t="n" s="3415">
        <v>47114.87098359186</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t="n" s="3415">
        <v>1325266.3136366715</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t="n" s="3415">
        <v>2.2301627476238247E7</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t="n" s="3415">
        <v>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t="n" s="3415">
        <v>100.0</v>
      </c>
      <c r="Z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t="n" s="3415">
        <v>100.0</v>
      </c>
      <c r="Z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t="n" s="3415">
        <v>0.0</v>
      </c>
      <c r="Z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t="n" s="3419">
        <v>-74.632158437391</v>
      </c>
      <c r="Z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t="n" s="3415">
        <v>-84.898316421294</v>
      </c>
      <c r="Z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t="n" s="3415">
        <v>-67.284870323689</v>
      </c>
      <c r="Z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t="n" s="3415">
        <v>3642.300813193164</v>
      </c>
      <c r="Z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t="n" s="3415">
        <v>0.0</v>
      </c>
      <c r="Z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t="n" s="3415">
        <v>526.46520927326</v>
      </c>
      <c r="Z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t="n" s="3415">
        <v>0.0</v>
      </c>
      <c r="Z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t="n" s="3415">
        <v>0.0</v>
      </c>
      <c r="Z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c r="Z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t="n" s="3415">
        <v>-81.835273498719</v>
      </c>
      <c r="Z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s="3419" t="s">
        <v>2976</v>
      </c>
      <c r="W40" s="3419" t="s">
        <v>2976</v>
      </c>
      <c r="X40" s="3419" t="s">
        <v>2976</v>
      </c>
      <c r="Y40" t="n" s="3419">
        <v>0.0</v>
      </c>
      <c r="Z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t="n" s="3419">
        <v>-54.475513278633</v>
      </c>
      <c r="Z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t="n" s="3415">
        <v>-54.475513278633</v>
      </c>
      <c r="Z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t="n" s="3419">
        <v>207.292762664418</v>
      </c>
      <c r="Z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t="n" s="3415">
        <v>207.292762664418</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t="n" s="3419">
        <v>-21.90876490409</v>
      </c>
      <c r="Z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t="n" s="3419">
        <v>-23.347277587991</v>
      </c>
      <c r="Z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t="n" s="3419">
        <v>-53.792866653431</v>
      </c>
      <c r="Z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t="n" s="3419">
        <v>-51.77475084225</v>
      </c>
      <c r="Z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t="n" s="3419">
        <v>-56.261994711958</v>
      </c>
      <c r="Z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t="n" s="3419">
        <v>-54.967453813376</v>
      </c>
      <c r="Z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t="n" s="3419">
        <v>0.550402795496</v>
      </c>
      <c r="Z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t="n" s="3419">
        <v>-74.632158437391</v>
      </c>
      <c r="Z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s="3419" t="s">
        <v>2976</v>
      </c>
      <c r="W15" s="3419" t="s">
        <v>2976</v>
      </c>
      <c r="X15" s="3419" t="s">
        <v>2976</v>
      </c>
      <c r="Y15" t="n" s="3419">
        <v>0.0</v>
      </c>
      <c r="Z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t="n" s="3419">
        <v>-54.475513278633</v>
      </c>
      <c r="Z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t="n" s="3419">
        <v>207.292762664418</v>
      </c>
      <c r="Z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t="n" s="3419">
        <v>-29.277909781972</v>
      </c>
      <c r="Z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t="n" s="3419">
        <v>-30.100831974431</v>
      </c>
      <c r="Z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t="n" s="3419">
        <v>0.0</v>
      </c>
      <c r="Z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t="n" s="3419">
        <v>0.0</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t="n" s="3419">
        <v>-24.070923888712</v>
      </c>
      <c r="Z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t="n" s="3419">
        <v>-51.186266467306</v>
      </c>
      <c r="Z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t="n" s="3419">
        <v>-13.930522213791</v>
      </c>
      <c r="Z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t="n" s="3419">
        <v>-89.596463269227</v>
      </c>
      <c r="Z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t="n" s="3419">
        <v>-59.134091697675</v>
      </c>
      <c r="Z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t="n" s="3419">
        <v>0.0</v>
      </c>
      <c r="Z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t="n" s="3419">
        <v>-30.100831974431</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2106593.624083318</v>
      </c>
      <c r="F8" s="3415" t="n">
        <v>2153324.1017167848</v>
      </c>
      <c r="G8" s="3415" t="n">
        <v>1226792.465850293</v>
      </c>
      <c r="H8" s="3416" t="s">
        <v>1185</v>
      </c>
      <c r="I8" s="3415" t="n">
        <v>-23120.84117279228</v>
      </c>
      <c r="J8" s="3418" t="n">
        <v>3056246.101122602</v>
      </c>
      <c r="K8" s="3415" t="n">
        <v>1.0</v>
      </c>
      <c r="L8" s="3418" t="s">
        <v>2948</v>
      </c>
      <c r="M8" s="3418" t="n">
        <v>3056246.101122602</v>
      </c>
      <c r="N8" s="3415" t="n">
        <v>20.0</v>
      </c>
      <c r="O8" s="3418" t="n">
        <v>61124.92202245204</v>
      </c>
      <c r="P8" s="3415" t="s">
        <v>2944</v>
      </c>
      <c r="Q8" s="3418" t="n">
        <v>61124.92202245204</v>
      </c>
      <c r="R8" s="3415" t="n">
        <v>1.0</v>
      </c>
      <c r="S8" s="3418" t="n">
        <v>224124.71408232435</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2948</v>
      </c>
      <c r="M9" s="3418" t="s">
        <v>2944</v>
      </c>
      <c r="N9" s="3415" t="s">
        <v>2946</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150339.67</v>
      </c>
      <c r="F10" s="3415" t="n">
        <v>57688.07200000001</v>
      </c>
      <c r="G10" s="3415" t="n">
        <v>63233.404</v>
      </c>
      <c r="H10" s="3416" t="s">
        <v>1185</v>
      </c>
      <c r="I10" s="3415" t="n">
        <v>-447.74600000000004</v>
      </c>
      <c r="J10" s="3418" t="n">
        <v>145242.084</v>
      </c>
      <c r="K10" s="3415" t="n">
        <v>1.0</v>
      </c>
      <c r="L10" s="3418" t="s">
        <v>2948</v>
      </c>
      <c r="M10" s="3418" t="n">
        <v>145242.084</v>
      </c>
      <c r="N10" s="3415" t="n">
        <v>17.5</v>
      </c>
      <c r="O10" s="3418" t="n">
        <v>2541.7364700000003</v>
      </c>
      <c r="P10" s="3415" t="s">
        <v>2944</v>
      </c>
      <c r="Q10" s="3418" t="n">
        <v>2541.7364700000003</v>
      </c>
      <c r="R10" s="3415" t="n">
        <v>1.0</v>
      </c>
      <c r="S10" s="3418" t="n">
        <v>9319.700390000009</v>
      </c>
      <c r="T10" s="194"/>
      <c r="U10" s="194"/>
      <c r="V10" s="194"/>
      <c r="W10" s="194"/>
      <c r="X10" s="194"/>
      <c r="Y10" s="194"/>
    </row>
    <row r="11" spans="1:25" ht="12" customHeight="1" x14ac:dyDescent="0.15">
      <c r="A11" s="2567"/>
      <c r="B11" s="2572" t="s">
        <v>166</v>
      </c>
      <c r="C11" s="109" t="s">
        <v>109</v>
      </c>
      <c r="D11" s="3415" t="s">
        <v>2996</v>
      </c>
      <c r="E11" s="3416" t="s">
        <v>1185</v>
      </c>
      <c r="F11" s="3415" t="n">
        <v>148355.0191577599</v>
      </c>
      <c r="G11" s="3415" t="n">
        <v>418979.4118027423</v>
      </c>
      <c r="H11" s="3415" t="s">
        <v>2944</v>
      </c>
      <c r="I11" s="3415" t="n">
        <v>-1745.6282205805992</v>
      </c>
      <c r="J11" s="3418" t="n">
        <v>-268878.7644244018</v>
      </c>
      <c r="K11" s="3415" t="n">
        <v>1.0</v>
      </c>
      <c r="L11" s="3418" t="s">
        <v>2948</v>
      </c>
      <c r="M11" s="3418" t="n">
        <v>-268878.7644244018</v>
      </c>
      <c r="N11" s="3415" t="n">
        <v>19.10690352434069</v>
      </c>
      <c r="O11" s="3418" t="n">
        <v>-5137.440611600972</v>
      </c>
      <c r="P11" s="3415" t="s">
        <v>2944</v>
      </c>
      <c r="Q11" s="3418" t="n">
        <v>-5137.440611600972</v>
      </c>
      <c r="R11" s="3415" t="n">
        <v>1.0</v>
      </c>
      <c r="S11" s="3418" t="n">
        <v>-18837.282242536916</v>
      </c>
      <c r="T11" s="194"/>
      <c r="U11" s="194"/>
      <c r="V11" s="194"/>
      <c r="W11" s="194"/>
      <c r="X11" s="194"/>
      <c r="Y11" s="194"/>
    </row>
    <row r="12" spans="1:25" ht="12" customHeight="1" x14ac:dyDescent="0.15">
      <c r="A12" s="2567"/>
      <c r="B12" s="2567"/>
      <c r="C12" s="109" t="s">
        <v>108</v>
      </c>
      <c r="D12" s="3415" t="s">
        <v>2996</v>
      </c>
      <c r="E12" s="3416" t="s">
        <v>1185</v>
      </c>
      <c r="F12" s="3415" t="n">
        <v>306069.17799719505</v>
      </c>
      <c r="G12" s="3415" t="n">
        <v>53159.723437923494</v>
      </c>
      <c r="H12" s="3415" t="n">
        <v>459120.0656428991</v>
      </c>
      <c r="I12" s="3415" t="n">
        <v>1198.9825347240283</v>
      </c>
      <c r="J12" s="3418" t="n">
        <v>-207409.59361835156</v>
      </c>
      <c r="K12" s="3415" t="n">
        <v>1.0</v>
      </c>
      <c r="L12" s="3418" t="s">
        <v>2948</v>
      </c>
      <c r="M12" s="3418" t="n">
        <v>-207409.59361835156</v>
      </c>
      <c r="N12" s="3415" t="n">
        <v>19.54954685055254</v>
      </c>
      <c r="O12" s="3418" t="n">
        <v>-4054.7635676960267</v>
      </c>
      <c r="P12" s="3415" t="s">
        <v>2944</v>
      </c>
      <c r="Q12" s="3418" t="n">
        <v>-4054.7635676960267</v>
      </c>
      <c r="R12" s="3415" t="n">
        <v>1.0</v>
      </c>
      <c r="S12" s="3418" t="n">
        <v>-14867.466414885444</v>
      </c>
      <c r="T12" s="194"/>
      <c r="U12" s="194"/>
      <c r="V12" s="194"/>
      <c r="W12" s="194"/>
      <c r="X12" s="194"/>
      <c r="Y12" s="194"/>
    </row>
    <row r="13" spans="1:25" ht="12" customHeight="1" x14ac:dyDescent="0.15">
      <c r="A13" s="2567"/>
      <c r="B13" s="2567"/>
      <c r="C13" s="109" t="s">
        <v>167</v>
      </c>
      <c r="D13" s="3415" t="s">
        <v>2996</v>
      </c>
      <c r="E13" s="3416" t="s">
        <v>1185</v>
      </c>
      <c r="F13" s="3415" t="n">
        <v>27197.674877756028</v>
      </c>
      <c r="G13" s="3415" t="n">
        <v>7610.7845621080005</v>
      </c>
      <c r="H13" s="3415" t="s">
        <v>2944</v>
      </c>
      <c r="I13" s="3415" t="n">
        <v>101.36011725840001</v>
      </c>
      <c r="J13" s="3418" t="n">
        <v>19485.530198389628</v>
      </c>
      <c r="K13" s="3415" t="n">
        <v>1.0</v>
      </c>
      <c r="L13" s="3418" t="s">
        <v>2948</v>
      </c>
      <c r="M13" s="3418" t="n">
        <v>19485.530198389628</v>
      </c>
      <c r="N13" s="3415" t="n">
        <v>19.5766348113173</v>
      </c>
      <c r="O13" s="3418" t="n">
        <v>381.46110879876886</v>
      </c>
      <c r="P13" s="3415" t="s">
        <v>2944</v>
      </c>
      <c r="Q13" s="3418" t="n">
        <v>381.46110879876886</v>
      </c>
      <c r="R13" s="3415" t="n">
        <v>1.0</v>
      </c>
      <c r="S13" s="3418" t="n">
        <v>1398.690732262154</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2948</v>
      </c>
      <c r="M14" s="3418" t="s">
        <v>2944</v>
      </c>
      <c r="N14" s="3415" t="s">
        <v>2946</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402142.2250200953</v>
      </c>
      <c r="G15" s="3415" t="n">
        <v>333914.5794887059</v>
      </c>
      <c r="H15" s="3415" t="n">
        <v>44062.920945564474</v>
      </c>
      <c r="I15" s="3415" t="n">
        <v>-5375.1334009601605</v>
      </c>
      <c r="J15" s="3418" t="n">
        <v>29539.857986785086</v>
      </c>
      <c r="K15" s="3415" t="n">
        <v>1.0</v>
      </c>
      <c r="L15" s="3418" t="s">
        <v>2948</v>
      </c>
      <c r="M15" s="3418" t="n">
        <v>29539.857986785086</v>
      </c>
      <c r="N15" s="3415" t="n">
        <v>20.18363803347709</v>
      </c>
      <c r="O15" s="3418" t="n">
        <v>596.2218011655874</v>
      </c>
      <c r="P15" s="3418" t="n">
        <v>29.16521211851372</v>
      </c>
      <c r="Q15" s="3418" t="n">
        <v>567.0565890470738</v>
      </c>
      <c r="R15" s="3415" t="n">
        <v>1.0</v>
      </c>
      <c r="S15" s="3418" t="n">
        <v>2079.2074931726056</v>
      </c>
      <c r="T15" s="194"/>
      <c r="U15" s="194"/>
      <c r="V15" s="194"/>
      <c r="W15" s="194"/>
      <c r="X15" s="194"/>
      <c r="Y15" s="194"/>
    </row>
    <row r="16" spans="1:25" ht="12" customHeight="1" x14ac:dyDescent="0.15">
      <c r="A16" s="2567"/>
      <c r="B16" s="2567"/>
      <c r="C16" s="109" t="s">
        <v>117</v>
      </c>
      <c r="D16" s="3415" t="s">
        <v>2996</v>
      </c>
      <c r="E16" s="3416" t="s">
        <v>1185</v>
      </c>
      <c r="F16" s="3415" t="n">
        <v>69903.7294186555</v>
      </c>
      <c r="G16" s="3415" t="n">
        <v>209223.41381604626</v>
      </c>
      <c r="H16" s="3415" t="n">
        <v>118593.91892759109</v>
      </c>
      <c r="I16" s="3415" t="n">
        <v>591.4969272962999</v>
      </c>
      <c r="J16" s="3418" t="n">
        <v>-258505.10025227815</v>
      </c>
      <c r="K16" s="3415" t="n">
        <v>1.0</v>
      </c>
      <c r="L16" s="3418" t="s">
        <v>2948</v>
      </c>
      <c r="M16" s="3418" t="n">
        <v>-258505.10025227815</v>
      </c>
      <c r="N16" s="3415" t="n">
        <v>21.34762275061819</v>
      </c>
      <c r="O16" s="3418" t="n">
        <v>-5518.4693592963695</v>
      </c>
      <c r="P16" s="3415" t="s">
        <v>2944</v>
      </c>
      <c r="Q16" s="3418" t="n">
        <v>-5518.4693592963695</v>
      </c>
      <c r="R16" s="3415" t="n">
        <v>1.0</v>
      </c>
      <c r="S16" s="3418" t="n">
        <v>-20234.38765075337</v>
      </c>
      <c r="T16" s="194"/>
      <c r="U16" s="194"/>
      <c r="V16" s="194"/>
      <c r="W16" s="194"/>
      <c r="X16" s="194"/>
      <c r="Y16" s="194"/>
    </row>
    <row r="17" spans="1:25" ht="12" customHeight="1" x14ac:dyDescent="0.15">
      <c r="A17" s="2567"/>
      <c r="B17" s="2567"/>
      <c r="C17" s="109" t="s">
        <v>111</v>
      </c>
      <c r="D17" s="3415" t="s">
        <v>2996</v>
      </c>
      <c r="E17" s="3416" t="s">
        <v>1185</v>
      </c>
      <c r="F17" s="3415" t="n">
        <v>9463.838099589166</v>
      </c>
      <c r="G17" s="3415" t="n">
        <v>37798.63872935305</v>
      </c>
      <c r="H17" s="3416" t="s">
        <v>1185</v>
      </c>
      <c r="I17" s="3415" t="n">
        <v>509.29759536562767</v>
      </c>
      <c r="J17" s="3418" t="n">
        <v>-28844.098225129514</v>
      </c>
      <c r="K17" s="3415" t="n">
        <v>1.0</v>
      </c>
      <c r="L17" s="3418" t="s">
        <v>2948</v>
      </c>
      <c r="M17" s="3418" t="n">
        <v>-28844.098225129514</v>
      </c>
      <c r="N17" s="3415" t="n">
        <v>17.38634142228988</v>
      </c>
      <c r="O17" s="3418" t="n">
        <v>-501.49333976016726</v>
      </c>
      <c r="P17" s="3418" t="n">
        <v>1554.9788425994866</v>
      </c>
      <c r="Q17" s="3418" t="n">
        <v>-2056.4721823596537</v>
      </c>
      <c r="R17" s="3415" t="n">
        <v>1.0</v>
      </c>
      <c r="S17" s="3418" t="n">
        <v>-7540.398001985404</v>
      </c>
      <c r="T17" s="194"/>
      <c r="U17" s="194"/>
      <c r="V17" s="194"/>
      <c r="W17" s="194"/>
      <c r="X17" s="194"/>
      <c r="Y17" s="194"/>
    </row>
    <row r="18" spans="1:25" ht="12" customHeight="1" x14ac:dyDescent="0.15">
      <c r="A18" s="2567"/>
      <c r="B18" s="2567"/>
      <c r="C18" s="109" t="s">
        <v>169</v>
      </c>
      <c r="D18" s="3415" t="s">
        <v>2996</v>
      </c>
      <c r="E18" s="3416" t="s">
        <v>1185</v>
      </c>
      <c r="F18" s="3415" t="s">
        <v>2944</v>
      </c>
      <c r="G18" s="3415" t="s">
        <v>2944</v>
      </c>
      <c r="H18" s="3416" t="s">
        <v>1185</v>
      </c>
      <c r="I18" s="3415" t="n">
        <v>0.46594822559557</v>
      </c>
      <c r="J18" s="3418" t="n">
        <v>-0.46594822559557</v>
      </c>
      <c r="K18" s="3415" t="n">
        <v>1.0</v>
      </c>
      <c r="L18" s="3418" t="s">
        <v>2948</v>
      </c>
      <c r="M18" s="3418" t="n">
        <v>-0.46594822559557</v>
      </c>
      <c r="N18" s="3415" t="n">
        <v>17.16928954880024</v>
      </c>
      <c r="O18" s="3418" t="n">
        <v>-0.008</v>
      </c>
      <c r="P18" s="3418" t="n">
        <v>802.6800000000001</v>
      </c>
      <c r="Q18" s="3418" t="n">
        <v>-802.6880000000001</v>
      </c>
      <c r="R18" s="3415" t="n">
        <v>1.0</v>
      </c>
      <c r="S18" s="3418" t="n">
        <v>-2943.1893333333364</v>
      </c>
      <c r="T18" s="194"/>
      <c r="U18" s="194"/>
      <c r="V18" s="194"/>
      <c r="W18" s="194"/>
      <c r="X18" s="194"/>
      <c r="Y18" s="194"/>
    </row>
    <row r="19" spans="1:25" ht="12" customHeight="1" x14ac:dyDescent="0.15">
      <c r="A19" s="2567"/>
      <c r="B19" s="2567"/>
      <c r="C19" s="109" t="s">
        <v>170</v>
      </c>
      <c r="D19" s="3415" t="s">
        <v>2996</v>
      </c>
      <c r="E19" s="3416" t="s">
        <v>1185</v>
      </c>
      <c r="F19" s="3415" t="n">
        <v>20800.143567535502</v>
      </c>
      <c r="G19" s="3415" t="n">
        <v>49993.9003491795</v>
      </c>
      <c r="H19" s="3416" t="s">
        <v>1185</v>
      </c>
      <c r="I19" s="3415" t="n">
        <v>-1345.046020479</v>
      </c>
      <c r="J19" s="3418" t="n">
        <v>-27848.710761165</v>
      </c>
      <c r="K19" s="3415" t="n">
        <v>1.0</v>
      </c>
      <c r="L19" s="3418" t="s">
        <v>2948</v>
      </c>
      <c r="M19" s="3418" t="n">
        <v>-27848.710761165</v>
      </c>
      <c r="N19" s="3415" t="n">
        <v>18.8318017482997</v>
      </c>
      <c r="O19" s="3418" t="n">
        <v>-524.4413999999997</v>
      </c>
      <c r="P19" s="3418" t="n">
        <v>827.2100199999995</v>
      </c>
      <c r="Q19" s="3418" t="n">
        <v>-1351.6514199999992</v>
      </c>
      <c r="R19" s="3415" t="n">
        <v>1.0</v>
      </c>
      <c r="S19" s="3418" t="n">
        <v>-4956.055206666669</v>
      </c>
      <c r="T19" s="194"/>
      <c r="U19" s="194"/>
      <c r="V19" s="194"/>
      <c r="W19" s="194"/>
      <c r="X19" s="194"/>
      <c r="Y19" s="194"/>
    </row>
    <row r="20" spans="1:25" ht="12" customHeight="1" x14ac:dyDescent="0.15">
      <c r="A20" s="2567"/>
      <c r="B20" s="2567"/>
      <c r="C20" s="109" t="s">
        <v>171</v>
      </c>
      <c r="D20" s="3415" t="s">
        <v>2996</v>
      </c>
      <c r="E20" s="3416" t="s">
        <v>1185</v>
      </c>
      <c r="F20" s="3415" t="n">
        <v>8278.788</v>
      </c>
      <c r="G20" s="3415" t="n">
        <v>6078.642000000001</v>
      </c>
      <c r="H20" s="3416" t="s">
        <v>1185</v>
      </c>
      <c r="I20" s="3415" t="n">
        <v>-146.73000000000002</v>
      </c>
      <c r="J20" s="3418" t="n">
        <v>2346.8759999999997</v>
      </c>
      <c r="K20" s="3415" t="n">
        <v>1.0</v>
      </c>
      <c r="L20" s="3418" t="s">
        <v>2948</v>
      </c>
      <c r="M20" s="3418" t="n">
        <v>2346.8759999999997</v>
      </c>
      <c r="N20" s="3415" t="n">
        <v>22.0</v>
      </c>
      <c r="O20" s="3418" t="n">
        <v>51.631272</v>
      </c>
      <c r="P20" s="3418" t="n">
        <v>1433.373612</v>
      </c>
      <c r="Q20" s="3418" t="n">
        <v>-1381.74234</v>
      </c>
      <c r="R20" s="3415" t="n">
        <v>1.0</v>
      </c>
      <c r="S20" s="3418" t="n">
        <v>-5066.388580000005</v>
      </c>
      <c r="T20" s="194"/>
      <c r="U20" s="194"/>
      <c r="V20" s="194"/>
      <c r="W20" s="194"/>
      <c r="X20" s="194"/>
      <c r="Y20" s="194"/>
    </row>
    <row r="21" spans="1:25" ht="12" customHeight="1" x14ac:dyDescent="0.15">
      <c r="A21" s="2567"/>
      <c r="B21" s="2567"/>
      <c r="C21" s="109" t="s">
        <v>172</v>
      </c>
      <c r="D21" s="3415" t="s">
        <v>2996</v>
      </c>
      <c r="E21" s="3416" t="s">
        <v>1185</v>
      </c>
      <c r="F21" s="3415" t="n">
        <v>20757.847961381332</v>
      </c>
      <c r="G21" s="3415" t="n">
        <v>19815.757694426702</v>
      </c>
      <c r="H21" s="3415" t="n">
        <v>162.83466684</v>
      </c>
      <c r="I21" s="3415" t="n">
        <v>-1957.2726954168002</v>
      </c>
      <c r="J21" s="3418" t="n">
        <v>2736.52829553143</v>
      </c>
      <c r="K21" s="3415" t="n">
        <v>1.0</v>
      </c>
      <c r="L21" s="3418" t="s">
        <v>2948</v>
      </c>
      <c r="M21" s="3418" t="n">
        <v>2736.52829553143</v>
      </c>
      <c r="N21" s="3415" t="n">
        <v>21.2446507462395</v>
      </c>
      <c r="O21" s="3418" t="n">
        <v>58.13658789576731</v>
      </c>
      <c r="P21" s="3418" t="n">
        <v>424.86198940583284</v>
      </c>
      <c r="Q21" s="3418" t="n">
        <v>-366.7254015100655</v>
      </c>
      <c r="R21" s="3415" t="n">
        <v>1.0</v>
      </c>
      <c r="S21" s="3418" t="n">
        <v>-1344.6598055369082</v>
      </c>
      <c r="T21" s="194"/>
      <c r="U21" s="194"/>
      <c r="V21" s="194"/>
      <c r="W21" s="194"/>
      <c r="X21" s="194"/>
      <c r="Y21" s="194" t="s">
        <v>173</v>
      </c>
    </row>
    <row r="22" spans="1:25" ht="12" customHeight="1" x14ac:dyDescent="0.15">
      <c r="A22" s="2567"/>
      <c r="B22" s="2567"/>
      <c r="C22" s="109" t="s">
        <v>174</v>
      </c>
      <c r="D22" s="3415" t="s">
        <v>2996</v>
      </c>
      <c r="E22" s="3416" t="s">
        <v>1185</v>
      </c>
      <c r="F22" s="3415" t="n">
        <v>16788.334919897115</v>
      </c>
      <c r="G22" s="3415" t="n">
        <v>22045.554751374628</v>
      </c>
      <c r="H22" s="3416" t="s">
        <v>1185</v>
      </c>
      <c r="I22" s="3415" t="n">
        <v>525.9249123743908</v>
      </c>
      <c r="J22" s="3418" t="n">
        <v>-5783.1447438519035</v>
      </c>
      <c r="K22" s="3415" t="n">
        <v>1.0</v>
      </c>
      <c r="L22" s="3418" t="s">
        <v>2948</v>
      </c>
      <c r="M22" s="3418" t="n">
        <v>-5783.1447438519035</v>
      </c>
      <c r="N22" s="3415" t="n">
        <v>27.31731509759429</v>
      </c>
      <c r="O22" s="3418" t="n">
        <v>-157.97998722279868</v>
      </c>
      <c r="P22" s="3415" t="n">
        <v>321.08022251646213</v>
      </c>
      <c r="Q22" s="3418" t="n">
        <v>-479.0602097392608</v>
      </c>
      <c r="R22" s="3415" t="n">
        <v>1.0</v>
      </c>
      <c r="S22" s="3418" t="n">
        <v>-1756.5541023772912</v>
      </c>
      <c r="T22" s="194"/>
      <c r="U22" s="194"/>
      <c r="V22" s="194"/>
      <c r="W22" s="194"/>
      <c r="X22" s="194"/>
      <c r="Y22" s="194"/>
    </row>
    <row r="23" spans="1:25" ht="12" customHeight="1" x14ac:dyDescent="0.15">
      <c r="A23" s="2567"/>
      <c r="B23" s="2567"/>
      <c r="C23" s="109" t="s">
        <v>175</v>
      </c>
      <c r="D23" s="3415" t="s">
        <v>2996</v>
      </c>
      <c r="E23" s="3416" t="s">
        <v>1185</v>
      </c>
      <c r="F23" s="3415" t="n">
        <v>306960.66</v>
      </c>
      <c r="G23" s="3415" t="n">
        <v>168056.47</v>
      </c>
      <c r="H23" s="3416" t="s">
        <v>1185</v>
      </c>
      <c r="I23" s="3415" t="n">
        <v>-2900.35</v>
      </c>
      <c r="J23" s="3418" t="n">
        <v>141804.53999999998</v>
      </c>
      <c r="K23" s="3415" t="n">
        <v>1.0</v>
      </c>
      <c r="L23" s="3418" t="s">
        <v>2948</v>
      </c>
      <c r="M23" s="3418" t="n">
        <v>141804.53999999998</v>
      </c>
      <c r="N23" s="3415" t="n">
        <v>20.0</v>
      </c>
      <c r="O23" s="3418" t="n">
        <v>2836.0907999999995</v>
      </c>
      <c r="P23" s="3415" t="s">
        <v>2944</v>
      </c>
      <c r="Q23" s="3418" t="n">
        <v>2836.0907999999995</v>
      </c>
      <c r="R23" s="3415" t="n">
        <v>1.0</v>
      </c>
      <c r="S23" s="3418" t="n">
        <v>10398.999600000006</v>
      </c>
      <c r="T23" s="194"/>
      <c r="U23" s="194"/>
      <c r="V23" s="194"/>
      <c r="W23" s="194"/>
      <c r="X23" s="194"/>
      <c r="Y23" s="194"/>
    </row>
    <row r="24" spans="1:25" ht="12" customHeight="1" x14ac:dyDescent="0.15">
      <c r="A24" s="2568"/>
      <c r="B24" s="2568"/>
      <c r="C24" s="109" t="s">
        <v>176</v>
      </c>
      <c r="D24" s="3415" t="s">
        <v>2996</v>
      </c>
      <c r="E24" s="3416" t="s">
        <v>1185</v>
      </c>
      <c r="F24" s="3415" t="n">
        <v>9760.1276992968</v>
      </c>
      <c r="G24" s="3415" t="n">
        <v>38290.4784964758</v>
      </c>
      <c r="H24" s="3416" t="s">
        <v>1185</v>
      </c>
      <c r="I24" s="3415" t="n">
        <v>-557.1427332239999</v>
      </c>
      <c r="J24" s="3418" t="n">
        <v>-27973.208063955</v>
      </c>
      <c r="K24" s="3415" t="n">
        <v>1.0</v>
      </c>
      <c r="L24" s="3418" t="s">
        <v>2948</v>
      </c>
      <c r="M24" s="3418" t="n">
        <v>-27973.208063955</v>
      </c>
      <c r="N24" s="3415" t="n">
        <v>20.48554671223736</v>
      </c>
      <c r="O24" s="3418" t="n">
        <v>-573.046460485285</v>
      </c>
      <c r="P24" s="3415" t="n">
        <v>635.5000943454917</v>
      </c>
      <c r="Q24" s="3418" t="n">
        <v>-1208.5465548307766</v>
      </c>
      <c r="R24" s="3415" t="n">
        <v>1.0</v>
      </c>
      <c r="S24" s="3418" t="n">
        <v>-4431.337367712852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2572158.4315659497</v>
      </c>
      <c r="N26" s="3416" t="s">
        <v>1185</v>
      </c>
      <c r="O26" s="3418" t="n">
        <v>51122.557336250546</v>
      </c>
      <c r="P26" s="3418" t="n">
        <v>6028.849992985786</v>
      </c>
      <c r="Q26" s="3418" t="n">
        <v>45093.70734326476</v>
      </c>
      <c r="R26" s="3416" t="s">
        <v>1185</v>
      </c>
      <c r="S26" s="3418" t="n">
        <v>165343.59359197092</v>
      </c>
      <c r="T26" s="194"/>
      <c r="U26" s="194"/>
      <c r="V26" s="194"/>
      <c r="W26" s="194"/>
      <c r="X26" s="194"/>
      <c r="Y26" s="194"/>
    </row>
    <row r="27" spans="1:25" ht="13.5" customHeight="1" x14ac:dyDescent="0.15">
      <c r="A27" s="2572" t="s">
        <v>179</v>
      </c>
      <c r="B27" s="2572" t="s">
        <v>180</v>
      </c>
      <c r="C27" s="117" t="s">
        <v>181</v>
      </c>
      <c r="D27" s="3415" t="s">
        <v>2996</v>
      </c>
      <c r="E27" s="3415" t="n">
        <v>38576.460000000014</v>
      </c>
      <c r="F27" s="3415" t="n">
        <v>4862.294400000002</v>
      </c>
      <c r="G27" s="3415" t="n">
        <v>3189.031200000001</v>
      </c>
      <c r="H27" s="3416" t="s">
        <v>1185</v>
      </c>
      <c r="I27" s="3415" t="n">
        <v>677.3280000000002</v>
      </c>
      <c r="J27" s="3418" t="n">
        <v>39572.39520000001</v>
      </c>
      <c r="K27" s="3415" t="n">
        <v>1.0</v>
      </c>
      <c r="L27" s="3418" t="s">
        <v>2948</v>
      </c>
      <c r="M27" s="3418" t="n">
        <v>39572.39520000001</v>
      </c>
      <c r="N27" s="3415" t="n">
        <v>26.911028</v>
      </c>
      <c r="O27" s="3418" t="n">
        <v>1064.933835254266</v>
      </c>
      <c r="P27" s="3415" t="s">
        <v>2944</v>
      </c>
      <c r="Q27" s="3418" t="n">
        <v>1064.933835254266</v>
      </c>
      <c r="R27" s="3415" t="n">
        <v>1.0</v>
      </c>
      <c r="S27" s="3418" t="n">
        <v>3904.757395932312</v>
      </c>
      <c r="T27" s="194"/>
      <c r="U27" s="194"/>
      <c r="V27" s="194"/>
      <c r="W27" s="194"/>
      <c r="X27" s="194"/>
      <c r="Y27" s="194"/>
    </row>
    <row r="28" spans="1:25" ht="12" customHeight="1" x14ac:dyDescent="0.15">
      <c r="A28" s="2567"/>
      <c r="B28" s="2567"/>
      <c r="C28" s="109" t="s">
        <v>183</v>
      </c>
      <c r="D28" s="3415" t="s">
        <v>2996</v>
      </c>
      <c r="E28" s="3415" t="n">
        <v>11629.436978260877</v>
      </c>
      <c r="F28" s="3415" t="n">
        <v>179381.78808478272</v>
      </c>
      <c r="G28" s="3415" t="n">
        <v>104.75602500000008</v>
      </c>
      <c r="H28" s="3416" t="s">
        <v>1185</v>
      </c>
      <c r="I28" s="3415" t="n">
        <v>527.4238128260873</v>
      </c>
      <c r="J28" s="3418" t="n">
        <v>190379.0452252175</v>
      </c>
      <c r="K28" s="3415" t="n">
        <v>1.0</v>
      </c>
      <c r="L28" s="3418" t="s">
        <v>2948</v>
      </c>
      <c r="M28" s="3418" t="n">
        <v>190379.0452252175</v>
      </c>
      <c r="N28" s="3415" t="n">
        <v>23.72071820568104</v>
      </c>
      <c r="O28" s="3418" t="n">
        <v>4515.9276840539915</v>
      </c>
      <c r="P28" s="3418" t="n">
        <v>4354.27221909965</v>
      </c>
      <c r="Q28" s="3418" t="n">
        <v>161.65546495434094</v>
      </c>
      <c r="R28" s="3415" t="n">
        <v>1.0</v>
      </c>
      <c r="S28" s="3418" t="n">
        <v>592.736704832584</v>
      </c>
      <c r="T28" s="194"/>
      <c r="U28" s="194"/>
      <c r="V28" s="194"/>
      <c r="W28" s="194"/>
      <c r="X28" s="194"/>
      <c r="Y28" s="194"/>
    </row>
    <row r="29" spans="1:25" ht="12" customHeight="1" x14ac:dyDescent="0.15">
      <c r="A29" s="2567"/>
      <c r="B29" s="2567"/>
      <c r="C29" s="109" t="s">
        <v>184</v>
      </c>
      <c r="D29" s="3415" t="s">
        <v>2996</v>
      </c>
      <c r="E29" s="3415" t="n">
        <v>415719.8505924156</v>
      </c>
      <c r="F29" s="3415" t="n">
        <v>647506.9173793833</v>
      </c>
      <c r="G29" s="3415" t="n">
        <v>9556.376126706582</v>
      </c>
      <c r="H29" s="3415" t="s">
        <v>2944</v>
      </c>
      <c r="I29" s="3415" t="n">
        <v>-21375.814833061715</v>
      </c>
      <c r="J29" s="3418" t="n">
        <v>1075046.2066781542</v>
      </c>
      <c r="K29" s="3415" t="n">
        <v>1.0</v>
      </c>
      <c r="L29" s="3418" t="s">
        <v>2948</v>
      </c>
      <c r="M29" s="3418" t="n">
        <v>1075046.2066781542</v>
      </c>
      <c r="N29" s="3415" t="n">
        <v>25.09269967797434</v>
      </c>
      <c r="O29" s="3418" t="n">
        <v>26975.811604120452</v>
      </c>
      <c r="P29" s="3415" t="s">
        <v>2944</v>
      </c>
      <c r="Q29" s="3418" t="n">
        <v>26975.811604120452</v>
      </c>
      <c r="R29" s="3415" t="n">
        <v>1.0</v>
      </c>
      <c r="S29" s="3418" t="n">
        <v>98911.30921510841</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2948</v>
      </c>
      <c r="M30" s="3418" t="s">
        <v>2944</v>
      </c>
      <c r="N30" s="3415" t="s">
        <v>2946</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2948</v>
      </c>
      <c r="M31" s="3418" t="s">
        <v>2944</v>
      </c>
      <c r="N31" s="3415" t="s">
        <v>2946</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2948</v>
      </c>
      <c r="M32" s="3418" t="s">
        <v>2944</v>
      </c>
      <c r="N32" s="3415" t="s">
        <v>2946</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651.1642133697</v>
      </c>
      <c r="G33" s="3415" t="n">
        <v>992.0732951196</v>
      </c>
      <c r="H33" s="3416" t="s">
        <v>1185</v>
      </c>
      <c r="I33" s="3415" t="n">
        <v>406.2422481888</v>
      </c>
      <c r="J33" s="3418" t="n">
        <v>-747.1513299387</v>
      </c>
      <c r="K33" s="3415" t="n">
        <v>1.0</v>
      </c>
      <c r="L33" s="3418" t="s">
        <v>2948</v>
      </c>
      <c r="M33" s="3418" t="n">
        <v>-747.1513299387</v>
      </c>
      <c r="N33" s="3415" t="n">
        <v>25.5138406854793</v>
      </c>
      <c r="O33" s="3418" t="n">
        <v>-19.06269999999997</v>
      </c>
      <c r="P33" s="3415" t="s">
        <v>2944</v>
      </c>
      <c r="Q33" s="3418" t="n">
        <v>-19.06269999999997</v>
      </c>
      <c r="R33" s="3415" t="n">
        <v>1.0</v>
      </c>
      <c r="S33" s="3418" t="n">
        <v>-69.89656666666662</v>
      </c>
      <c r="T33" s="194"/>
      <c r="U33" s="194"/>
      <c r="V33" s="194"/>
      <c r="W33" s="194"/>
      <c r="X33" s="194"/>
      <c r="Y33" s="194"/>
    </row>
    <row r="34" spans="1:25" ht="12" customHeight="1" x14ac:dyDescent="0.15">
      <c r="A34" s="2567"/>
      <c r="B34" s="2567"/>
      <c r="C34" s="109" t="s">
        <v>191</v>
      </c>
      <c r="D34" s="3415" t="s">
        <v>2996</v>
      </c>
      <c r="E34" s="3416" t="s">
        <v>1185</v>
      </c>
      <c r="F34" s="3415" t="n">
        <v>773.012</v>
      </c>
      <c r="G34" s="3415" t="n">
        <v>13912.13</v>
      </c>
      <c r="H34" s="3416" t="s">
        <v>1185</v>
      </c>
      <c r="I34" s="3415" t="n">
        <v>15719.499999999998</v>
      </c>
      <c r="J34" s="3418" t="n">
        <v>-28858.618</v>
      </c>
      <c r="K34" s="3415" t="n">
        <v>1.0</v>
      </c>
      <c r="L34" s="3418" t="s">
        <v>2948</v>
      </c>
      <c r="M34" s="3418" t="n">
        <v>-28858.618</v>
      </c>
      <c r="N34" s="3415" t="n">
        <v>27.0385843549693</v>
      </c>
      <c r="O34" s="3418" t="n">
        <v>-780.2961771608353</v>
      </c>
      <c r="P34" s="3415" t="s">
        <v>2944</v>
      </c>
      <c r="Q34" s="3418" t="n">
        <v>-780.2961771608353</v>
      </c>
      <c r="R34" s="3415" t="n">
        <v>1.0</v>
      </c>
      <c r="S34" s="3418" t="n">
        <v>-2861.085982923066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2948</v>
      </c>
      <c r="M35" s="3418" t="s">
        <v>2944</v>
      </c>
      <c r="N35" s="3415" t="s">
        <v>2946</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1275391.877773433</v>
      </c>
      <c r="N37" s="3416" t="s">
        <v>1185</v>
      </c>
      <c r="O37" s="3418" t="n">
        <v>31757.314246267873</v>
      </c>
      <c r="P37" s="3418" t="n">
        <v>4354.27221909965</v>
      </c>
      <c r="Q37" s="3418" t="n">
        <v>27403.042027168223</v>
      </c>
      <c r="R37" s="3416" t="s">
        <v>1185</v>
      </c>
      <c r="S37" s="3418" t="n">
        <v>100477.82076628358</v>
      </c>
      <c r="T37" s="194"/>
      <c r="U37" s="194"/>
      <c r="V37" s="194"/>
      <c r="W37" s="194"/>
      <c r="X37" s="194"/>
      <c r="Y37" s="194"/>
    </row>
    <row r="38" spans="1:25" ht="12" customHeight="1" x14ac:dyDescent="0.15">
      <c r="A38" s="916" t="s">
        <v>195</v>
      </c>
      <c r="B38" s="918"/>
      <c r="C38" s="916" t="s">
        <v>196</v>
      </c>
      <c r="D38" s="3415" t="s">
        <v>2996</v>
      </c>
      <c r="E38" s="3415" t="n">
        <v>1661497.0116674902</v>
      </c>
      <c r="F38" s="3415" t="n">
        <v>1962284.6420323662</v>
      </c>
      <c r="G38" s="3415" t="n">
        <v>596831.8347176574</v>
      </c>
      <c r="H38" s="3416" t="s">
        <v>1185</v>
      </c>
      <c r="I38" s="3415" t="n">
        <v>75626.95647040095</v>
      </c>
      <c r="J38" s="3418" t="n">
        <v>2951322.862511798</v>
      </c>
      <c r="K38" s="3415" t="n">
        <v>1.0</v>
      </c>
      <c r="L38" s="3418" t="s">
        <v>2948</v>
      </c>
      <c r="M38" s="3418" t="n">
        <v>2951322.862511798</v>
      </c>
      <c r="N38" s="3415" t="n">
        <v>15.49506238180335</v>
      </c>
      <c r="O38" s="3418" t="n">
        <v>45730.93186346274</v>
      </c>
      <c r="P38" s="3418" t="n">
        <v>407.7520634536898</v>
      </c>
      <c r="Q38" s="3418" t="n">
        <v>45323.17980000905</v>
      </c>
      <c r="R38" s="3415" t="n">
        <v>1.0</v>
      </c>
      <c r="S38" s="3418" t="n">
        <v>166184.99260003335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2951322.862511798</v>
      </c>
      <c r="N40" s="3416" t="s">
        <v>1185</v>
      </c>
      <c r="O40" s="3418" t="n">
        <v>45730.93186346274</v>
      </c>
      <c r="P40" s="3418" t="n">
        <v>407.7520634536898</v>
      </c>
      <c r="Q40" s="3418" t="n">
        <v>45323.17980000905</v>
      </c>
      <c r="R40" s="3416" t="s">
        <v>1185</v>
      </c>
      <c r="S40" s="3418" t="n">
        <v>166184.99260003335</v>
      </c>
      <c r="T40" s="194"/>
      <c r="U40" s="194"/>
      <c r="V40" s="194"/>
      <c r="W40" s="194"/>
      <c r="X40" s="194"/>
      <c r="Y40" s="194"/>
    </row>
    <row r="41" spans="1:25" x14ac:dyDescent="0.15">
      <c r="A41" s="2573" t="s">
        <v>199</v>
      </c>
      <c r="B41" s="2574"/>
      <c r="C41" s="2575"/>
      <c r="D41" s="3415" t="s">
        <v>2996</v>
      </c>
      <c r="E41" s="3415" t="n">
        <v>27857.987261210907</v>
      </c>
      <c r="F41" s="3415" t="s">
        <v>2944</v>
      </c>
      <c r="G41" s="3415" t="s">
        <v>2944</v>
      </c>
      <c r="H41" s="3415" t="s">
        <v>2944</v>
      </c>
      <c r="I41" s="3415" t="s">
        <v>2944</v>
      </c>
      <c r="J41" s="3418" t="n">
        <v>27857.987261210907</v>
      </c>
      <c r="K41" s="3415" t="n">
        <v>1.0</v>
      </c>
      <c r="L41" s="3418" t="s">
        <v>2948</v>
      </c>
      <c r="M41" s="3418" t="n">
        <v>27857.987261210907</v>
      </c>
      <c r="N41" s="3415" t="n">
        <v>25.0</v>
      </c>
      <c r="O41" s="3418" t="n">
        <v>696.4496815302726</v>
      </c>
      <c r="P41" s="3418" t="n">
        <v>90.57453988027262</v>
      </c>
      <c r="Q41" s="3418" t="n">
        <v>605.87514165</v>
      </c>
      <c r="R41" s="3415" t="n">
        <v>1.0</v>
      </c>
      <c r="S41" s="3418" t="n">
        <v>2221.5421860500023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103.803754687232</v>
      </c>
      <c r="F43" s="3415" t="s">
        <v>2944</v>
      </c>
      <c r="G43" s="3415" t="s">
        <v>2944</v>
      </c>
      <c r="H43" s="3415" t="s">
        <v>2944</v>
      </c>
      <c r="I43" s="3415" t="s">
        <v>2944</v>
      </c>
      <c r="J43" s="3418" t="n">
        <v>103.803754687232</v>
      </c>
      <c r="K43" s="3415" t="n">
        <v>1.0</v>
      </c>
      <c r="L43" s="3418" t="s">
        <v>2948</v>
      </c>
      <c r="M43" s="3418" t="n">
        <v>103.803754687232</v>
      </c>
      <c r="N43" s="3415" t="n">
        <v>28.90909091</v>
      </c>
      <c r="O43" s="3418" t="n">
        <v>3.00087218105253</v>
      </c>
      <c r="P43" s="3418" t="s">
        <v>2944</v>
      </c>
      <c r="Q43" s="3418" t="n">
        <v>3.00087218105253</v>
      </c>
      <c r="R43" s="3415" t="n">
        <v>1.0</v>
      </c>
      <c r="S43" s="3418" t="n">
        <v>11.00319799719262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6826834.962867078</v>
      </c>
      <c r="N44" s="3416" t="s">
        <v>1185</v>
      </c>
      <c r="O44" s="3418" t="n">
        <v>129310.25399969249</v>
      </c>
      <c r="P44" s="3418" t="n">
        <v>10881.448815419399</v>
      </c>
      <c r="Q44" s="3418" t="n">
        <v>118428.8051842731</v>
      </c>
      <c r="R44" s="3416" t="s">
        <v>1185</v>
      </c>
      <c r="S44" s="3418" t="n">
        <v>434238.952342335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206035.23649321808</v>
      </c>
      <c r="N45" s="3416" t="s">
        <v>1185</v>
      </c>
      <c r="O45" s="3418" t="n">
        <v>4201.054908593097</v>
      </c>
      <c r="P45" s="3418" t="s">
        <v>2944</v>
      </c>
      <c r="Q45" s="3418" t="n">
        <v>4201.054908593097</v>
      </c>
      <c r="R45" s="3416" t="s">
        <v>1185</v>
      </c>
      <c r="S45" s="3418" t="n">
        <v>15403.867998174703</v>
      </c>
      <c r="T45" s="194"/>
      <c r="U45" s="194"/>
      <c r="V45" s="194"/>
      <c r="W45" s="194"/>
      <c r="X45" s="194"/>
      <c r="Y45" s="194"/>
    </row>
    <row r="46" spans="1:25" ht="12" customHeight="1" x14ac:dyDescent="0.15">
      <c r="A46" s="928"/>
      <c r="B46" s="118"/>
      <c r="C46" s="916" t="s">
        <v>203</v>
      </c>
      <c r="D46" s="3415" t="s">
        <v>2996</v>
      </c>
      <c r="E46" s="3415" t="n">
        <v>75092.35140000001</v>
      </c>
      <c r="F46" s="3415" t="s">
        <v>2944</v>
      </c>
      <c r="G46" s="3415" t="s">
        <v>2944</v>
      </c>
      <c r="H46" s="3416" t="s">
        <v>1185</v>
      </c>
      <c r="I46" s="3415" t="s">
        <v>2944</v>
      </c>
      <c r="J46" s="3418" t="n">
        <v>75092.35140000001</v>
      </c>
      <c r="K46" s="3415" t="n">
        <v>1.0</v>
      </c>
      <c r="L46" s="3418" t="s">
        <v>2948</v>
      </c>
      <c r="M46" s="3418" t="n">
        <v>75092.35140000001</v>
      </c>
      <c r="N46" s="3415" t="n">
        <v>27.15656277719127</v>
      </c>
      <c r="O46" s="3418" t="n">
        <v>2039.2501548810071</v>
      </c>
      <c r="P46" s="3415" t="s">
        <v>2944</v>
      </c>
      <c r="Q46" s="3418" t="n">
        <v>2039.2501548810071</v>
      </c>
      <c r="R46" s="3415" t="n">
        <v>1.0</v>
      </c>
      <c r="S46" s="3418" t="n">
        <v>7477.250567897033</v>
      </c>
      <c r="T46" s="194"/>
      <c r="U46" s="194"/>
      <c r="V46" s="194"/>
      <c r="W46" s="194"/>
      <c r="X46" s="194"/>
      <c r="Y46" s="194"/>
    </row>
    <row r="47" spans="1:25" ht="12" customHeight="1" x14ac:dyDescent="0.15">
      <c r="A47" s="928"/>
      <c r="B47" s="118"/>
      <c r="C47" s="916" t="s">
        <v>204</v>
      </c>
      <c r="D47" s="3415" t="s">
        <v>2996</v>
      </c>
      <c r="E47" s="3415" t="n">
        <v>44847.452484</v>
      </c>
      <c r="F47" s="3415" t="s">
        <v>2944</v>
      </c>
      <c r="G47" s="3415" t="s">
        <v>2944</v>
      </c>
      <c r="H47" s="3416" t="s">
        <v>1185</v>
      </c>
      <c r="I47" s="3415" t="s">
        <v>2944</v>
      </c>
      <c r="J47" s="3418" t="n">
        <v>44847.452484</v>
      </c>
      <c r="K47" s="3415" t="n">
        <v>1.0</v>
      </c>
      <c r="L47" s="3418" t="s">
        <v>2948</v>
      </c>
      <c r="M47" s="3418" t="n">
        <v>44847.452484</v>
      </c>
      <c r="N47" s="3415" t="n">
        <v>19.60835206946754</v>
      </c>
      <c r="O47" s="3418" t="n">
        <v>879.3846377249886</v>
      </c>
      <c r="P47" s="3415" t="s">
        <v>2944</v>
      </c>
      <c r="Q47" s="3418" t="n">
        <v>879.3846377249886</v>
      </c>
      <c r="R47" s="3415" t="n">
        <v>1.0</v>
      </c>
      <c r="S47" s="3418" t="n">
        <v>3224.4103383249612</v>
      </c>
      <c r="T47" s="194"/>
      <c r="U47" s="194"/>
      <c r="V47" s="194"/>
      <c r="W47" s="194"/>
      <c r="X47" s="194"/>
      <c r="Y47" s="194"/>
    </row>
    <row r="48" spans="1:25" ht="12" customHeight="1" x14ac:dyDescent="0.15">
      <c r="A48" s="928"/>
      <c r="B48" s="118"/>
      <c r="C48" s="916" t="s">
        <v>205</v>
      </c>
      <c r="D48" s="3415" t="s">
        <v>2996</v>
      </c>
      <c r="E48" s="3415" t="n">
        <v>86095.43260921806</v>
      </c>
      <c r="F48" s="3415" t="s">
        <v>2944</v>
      </c>
      <c r="G48" s="3415" t="s">
        <v>2944</v>
      </c>
      <c r="H48" s="3416" t="s">
        <v>1185</v>
      </c>
      <c r="I48" s="3415" t="s">
        <v>2944</v>
      </c>
      <c r="J48" s="3418" t="n">
        <v>86095.43260921806</v>
      </c>
      <c r="K48" s="3415" t="n">
        <v>1.0</v>
      </c>
      <c r="L48" s="3418" t="s">
        <v>2948</v>
      </c>
      <c r="M48" s="3418" t="n">
        <v>86095.43260921806</v>
      </c>
      <c r="N48" s="3415" t="n">
        <v>14.89533273858938</v>
      </c>
      <c r="O48" s="3418" t="n">
        <v>1282.4201159871013</v>
      </c>
      <c r="P48" s="3415" t="s">
        <v>2944</v>
      </c>
      <c r="Q48" s="3418" t="n">
        <v>1282.4201159871013</v>
      </c>
      <c r="R48" s="3415" t="n">
        <v>1.0</v>
      </c>
      <c r="S48" s="3418" t="n">
        <v>4702.20709195271</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2948</v>
      </c>
      <c r="M49" s="3418" t="s">
        <v>2944</v>
      </c>
      <c r="N49" s="3415" t="s">
        <v>2946</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2572.1584315659497</v>
      </c>
      <c r="C9" s="3415" t="n">
        <v>2264.448664703479</v>
      </c>
      <c r="D9" s="3418" t="n">
        <v>165343.59359197092</v>
      </c>
      <c r="E9" s="3418" t="n">
        <v>2339.0358023642416</v>
      </c>
      <c r="F9" s="3418" t="n">
        <v>168624.6934344004</v>
      </c>
      <c r="G9" s="3418" t="n">
        <v>-3.188798460689</v>
      </c>
      <c r="H9" s="3418" t="n">
        <v>-1.945800330665</v>
      </c>
      <c r="I9" s="26"/>
      <c r="J9" s="26"/>
      <c r="K9" s="26"/>
    </row>
    <row r="10" spans="1:11" ht="13.5" customHeight="1" x14ac:dyDescent="0.15">
      <c r="A10" s="935" t="s">
        <v>219</v>
      </c>
      <c r="B10" s="3418" t="n">
        <v>1275.391877773433</v>
      </c>
      <c r="C10" s="3415" t="n">
        <v>1111.3044608430077</v>
      </c>
      <c r="D10" s="3418" t="n">
        <v>100477.82076628358</v>
      </c>
      <c r="E10" s="3418" t="n">
        <v>1126.6792857343842</v>
      </c>
      <c r="F10" s="3418" t="n">
        <v>103504.2422914473</v>
      </c>
      <c r="G10" s="3418" t="n">
        <v>-1.364614144065</v>
      </c>
      <c r="H10" s="3418" t="n">
        <v>-2.923958920101</v>
      </c>
      <c r="I10" s="26"/>
      <c r="J10" s="26"/>
      <c r="K10" s="26"/>
    </row>
    <row r="11" spans="1:11" ht="12" customHeight="1" x14ac:dyDescent="0.15">
      <c r="A11" s="935" t="s">
        <v>89</v>
      </c>
      <c r="B11" s="3418" t="n">
        <v>2951.322862511798</v>
      </c>
      <c r="C11" s="3415" t="n">
        <v>2925.0078949817193</v>
      </c>
      <c r="D11" s="3418" t="n">
        <v>166184.99260003335</v>
      </c>
      <c r="E11" s="3418" t="n">
        <v>2915.5351279060374</v>
      </c>
      <c r="F11" s="3418" t="n">
        <v>165677.6698964337</v>
      </c>
      <c r="G11" s="3418" t="n">
        <v>0.324906634978</v>
      </c>
      <c r="H11" s="3418" t="n">
        <v>0.306210670344</v>
      </c>
      <c r="I11" s="26"/>
      <c r="J11" s="26"/>
      <c r="K11" s="26"/>
    </row>
    <row r="12" spans="1:11" ht="12" customHeight="1" x14ac:dyDescent="0.15">
      <c r="A12" s="935" t="s">
        <v>91</v>
      </c>
      <c r="B12" s="3418" t="n">
        <v>27.85798726121091</v>
      </c>
      <c r="C12" s="3415" t="n">
        <v>-7.3896007937355</v>
      </c>
      <c r="D12" s="3418" t="n">
        <v>2221.5421860500023</v>
      </c>
      <c r="E12" s="3418" t="n">
        <v>44.8252755691896</v>
      </c>
      <c r="F12" s="3418" t="n">
        <v>2466.1353500550767</v>
      </c>
      <c r="G12" s="3418" t="n">
        <v>-116.485343815298</v>
      </c>
      <c r="H12" s="3418" t="n">
        <v>-9.918075421108</v>
      </c>
      <c r="I12" s="26"/>
      <c r="J12" s="26"/>
      <c r="K12" s="26"/>
    </row>
    <row r="13" spans="1:11" ht="13.5" customHeight="1" x14ac:dyDescent="0.15">
      <c r="A13" s="935" t="s">
        <v>93</v>
      </c>
      <c r="B13" s="3418" t="n">
        <v>0.10380375468723</v>
      </c>
      <c r="C13" s="3415" t="n">
        <v>0.10380375468723</v>
      </c>
      <c r="D13" s="3418" t="n">
        <v>11.00319799719262</v>
      </c>
      <c r="E13" s="3418" t="n">
        <v>0.10380375468723</v>
      </c>
      <c r="F13" s="3418" t="n">
        <v>11.00319799719261</v>
      </c>
      <c r="G13" s="3418" t="n">
        <v>0.0</v>
      </c>
      <c r="H13" s="3418" t="n">
        <v>0.0</v>
      </c>
      <c r="I13" s="26"/>
      <c r="J13" s="26"/>
      <c r="K13" s="26"/>
    </row>
    <row r="14" spans="1:11" ht="14.25" customHeight="1" x14ac:dyDescent="0.15">
      <c r="A14" s="938" t="s">
        <v>1992</v>
      </c>
      <c r="B14" s="3418" t="n">
        <v>6826.8349628670785</v>
      </c>
      <c r="C14" s="3418" t="n">
        <v>6293.4752234891575</v>
      </c>
      <c r="D14" s="3418" t="n">
        <v>434238.952342335</v>
      </c>
      <c r="E14" s="3418" t="n">
        <v>6426.17929532854</v>
      </c>
      <c r="F14" s="3418" t="n">
        <v>440283.7441703337</v>
      </c>
      <c r="G14" s="3418" t="n">
        <v>-2.065053988392</v>
      </c>
      <c r="H14" s="3418" t="n">
        <v>-1.372930958282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E53ACBC-756F-4539-A892-6DC591D8DD3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