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<sst xmlns="http://schemas.openxmlformats.org/spreadsheetml/2006/main" count="34681" uniqueCount="3595">
  <si>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</si>
  <si>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</si>
  <si>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</si>
  <si>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</si>
  <si>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</si>
  <si>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</si>
  <si>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</si>
  <si>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</si>
  <si>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</si>
  <si>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</si>
  <si>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</si>
  <si>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</si>
  <si>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</si>
  <si>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</si>
  <si>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</si>
  <si>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</si>
  <si>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</si>
  <si>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</si>
  <si>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</si>
  <si>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</si>
  <si>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</si>
  <si>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</si>
  <si>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</si>
  <si>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</si>
  <si>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</si>
  <si>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</si>
  <si>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</si>
  <si>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</si>
  <si>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</si>
  <si>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</si>
  <si>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</si>
  <si>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</si>
  <si>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</si>
  <si>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</si>
  <si>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</si>
  <si>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</si>
  <si>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</si>
  <si>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</si>
  <si>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</si>
  <si>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</si>
  <si>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</si>
  <si>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</si>
  <si>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</si>
  <si>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</si>
  <si>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</si>
  <si>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</si>
  <si>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</si>
  <si>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</si>
  <si>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</si>
  <si>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</si>
  <si>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</si>
  <si>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</si>
  <si>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</si>
  <si>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</si>
  <si>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</si>
  <si>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</si>
  <si>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</si>
  <si>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</si>
  <si>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</si>
  <si>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</si>
  <si>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</si>
  <si>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</si>
  <si>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</si>
  <si>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</si>
  <si>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</si>
  <si>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</si>
  <si>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</si>
  <si>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</si>
  <si>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</si>
  <si>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</si>
  <si>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</si>
  <si>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</si>
  <si>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</si>
  <si>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</si>
  <si>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</si>
  <si>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</si>
  <si>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</si>
  <si>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</si>
  <si>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</si>
  <si>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</si>
  <si>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</si>
  <si>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</si>
  <si>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</si>
  <si>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</si>
  <si>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</si>
  <si>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</si>
  <si>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</si>
  <si>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</si>
  <si>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</si>
  <si>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</si>
  <si>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</si>
  <si>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</si>
  <si>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</si>
  <si>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</si>
  <si>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</si>
  <si>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</si>
  <si>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</si>
  <si>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</si>
  <si>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</si>
  <si>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</si>
  <si>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</si>
  <si>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</si>
  <si>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</si>
  <si>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</si>
  <si>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</si>
  <si>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</si>
  <si>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</si>
  <si>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</si>
  <si>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</si>
  <si>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</si>
  <si>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</si>
  <si>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</si>
  <si>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</si>
  <si>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</si>
  <si>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</si>
  <si>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</si>
  <si>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</si>
  <si>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</si>
  <si>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</si>
  <si>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</si>
  <si>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</si>
  <si>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</si>
  <si>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</si>
  <si>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</si>
  <si>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</si>
  <si>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</si>
  <si>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</si>
  <si>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</si>
  <si>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</si>
  <si>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</si>
  <si>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</si>
  <si>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</si>
  <si>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</si>
  <si>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</si>
  <si>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</si>
  <si>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</si>
  <si>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</si>
  <si>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</si>
  <si>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</si>
  <si>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</si>
  <si>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</si>
  <si>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</si>
  <si>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</si>
  <si>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</si>
  <si>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</si>
  <si>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</si>
  <si>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</si>
  <si>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</si>
  <si>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</si>
  <si>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</si>
  <si>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</si>
  <si>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</si>
  <si>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</si>
  <si>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</si>
  <si>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</si>
  <si>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</si>
  <si>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</si>
  <si>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</si>
  <si>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</si>
  <si>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</si>
  <si>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</si>
  <si>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</si>
  <si>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</si>
  <si>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</si>
  <si>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</si>
  <si>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</si>
  <si>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</si>
  <si>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</si>
  <si>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</si>
  <si>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</si>
  <si>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</si>
  <si>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</si>
  <si>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</si>
  <si>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</si>
  <si>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</si>
  <si>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</si>
  <si>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</si>
  <si>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</si>
  <si>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</si>
  <si>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</si>
  <si>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</si>
  <si>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</si>
  <si>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</si>
  <si>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</si>
  <si>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</si>
  <si>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</si>
  <si>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</si>
  <si>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</si>
  <si>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</si>
  <si>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</si>
  <si>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</si>
  <si>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</si>
  <si>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</si>
  <si>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</si>
  <si>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</si>
  <si>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</si>
  <si>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</si>
  <si>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</si>
  <si>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</si>
  <si>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</si>
  <si>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</si>
  <si>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</si>
  <si>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</si>
  <si>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</si>
  <si>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</si>
  <si>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</si>
  <si>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</si>
  <si>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</si>
  <si>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</si>
  <si>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</si>
  <si>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</si>
  <si>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</si>
  <si>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</si>
  <si>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</si>
  <si>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</si>
  <si>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</si>
  <si>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</si>
  <si>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</si>
  <si>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</si>
  <si>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</si>
  <si>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</si>
  <si>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</si>
  <si>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</si>
  <si>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</si>
  <si>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</si>
  <si>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</si>
  <si>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</si>
  <si>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</si>
  <si>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</si>
  <si>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</si>
  <si>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</si>
  <si>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</si>
  <si>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</si>
  <si>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</si>
  <si>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</si>
  <si>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</si>
  <si>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</si>
  <si>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</si>
  <si>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</si>
  <si>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</si>
  <si>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</si>
  <si>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</si>
  <si>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</si>
  <si>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</si>
  <si>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</si>
  <si>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</si>
  <si>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</si>
  <si>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</si>
  <si>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</si>
  <si>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</si>
  <si>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</si>
  <si>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</si>
  <si>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</si>
  <si>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</si>
  <si>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</si>
  <si>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</si>
  <si>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</si>
  <si>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</si>
  <si>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</si>
  <si>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</si>
  <si>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</si>
  <si>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</si>
  <si>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</si>
  <si>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</si>
  <si>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</si>
  <si>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</si>
  <si>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</si>
  <si>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</si>
  <si>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</si>
  <si>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</si>
  <si>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</si>
  <si>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</si>
  <si>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</si>
  <si>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</si>
  <si>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</si>
  <si>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</si>
  <si>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</si>
  <si>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</si>
  <si>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</si>
  <si>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</si>
  <si>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</si>
  <si>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</si>
  <si>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</si>
  <si>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</si>
  <si>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</si>
  <si>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</si>
  <si>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</si>
  <si>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</si>
  <si>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</si>
  <si>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</si>
  <si>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</si>
  <si>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</si>
  <si>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</si>
  <si>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</si>
  <si>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</si>
  <si>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</si>
  <si>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</si>
  <si>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</si>
  <si>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</si>
  <si>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</si>
  <si>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</si>
  <si>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</si>
  <si>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</si>
  <si>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</si>
  <si>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</si>
  <si>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</si>
  <si>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</si>
  <si>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</si>
  <si>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</si>
  <si>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</si>
  <si>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</si>
  <si>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</si>
  <si>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</si>
  <si>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</si>
  <si>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</si>
  <si>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</si>
  <si>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</si>
  <si>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</si>
  <si>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</si>
  <si>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</si>
  <si>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</si>
  <si>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</si>
  <si>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</si>
  <si>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</si>
  <si>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</si>
  <si>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</si>
  <si>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</si>
  <si>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</si>
  <si>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</si>
  <si>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</si>
  <si>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</si>
  <si>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</si>
  <si>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</si>
  <si>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</si>
  <si>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</si>
  <si>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</si>
  <si>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</si>
  <si>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</si>
  <si>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</si>
  <si>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</si>
  <si>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</si>
  <si>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</si>
  <si>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</si>
  <si>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</si>
  <si>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</si>
  <si>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</si>
  <si>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</si>
  <si>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</si>
  <si>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</si>
  <si>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</si>
  <si>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</si>
  <si>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</si>
  <si>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</si>
  <si>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</si>
  <si>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</si>
  <si>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</si>
  <si>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</si>
  <si>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</si>
  <si>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</si>
  <si>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</si>
  <si>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</si>
  <si>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</si>
  <si>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</si>
  <si>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</si>
  <si>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</si>
  <si>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</si>
  <si>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</si>
  <si>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</si>
  <si>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</si>
  <si>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</si>
  <si>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</si>
  <si>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</si>
  <si>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</si>
  <si>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</si>
  <si>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</si>
  <si>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</si>
  <si>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</si>
  <si>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</si>
  <si>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</si>
  <si>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</si>
  <si>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</si>
  <si>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</si>
  <si>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</si>
  <si>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</si>
  <si>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</si>
  <si>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</si>
  <si>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</si>
  <si>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</si>
  <si>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</si>
  <si>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</si>
  <si>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</si>
  <si>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</si>
  <si>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</si>
  <si>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</si>
  <si>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</si>
  <si>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</si>
  <si>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</si>
  <si>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</si>
  <si>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</si>
  <si>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</si>
  <si>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</si>
  <si>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</si>
  <si>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</si>
  <si>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</si>
  <si>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</si>
  <si>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</si>
  <si>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</si>
  <si>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</si>
  <si>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</si>
  <si>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</si>
  <si>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</si>
  <si>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</si>
  <si>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</si>
  <si>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</si>
  <si>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</si>
  <si>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</si>
  <si>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</si>
  <si>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</si>
  <si>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</si>
  <si>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</si>
  <si>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</si>
  <si>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</si>
  <si>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</si>
  <si>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</si>
  <si>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</si>
  <si>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</si>
  <si>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</si>
  <si>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</si>
  <si>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</si>
  <si>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</si>
  <si>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</si>
  <si>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</si>
  <si>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</si>
  <si>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</si>
  <si>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</si>
  <si>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</si>
  <si>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</si>
  <si>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</si>
  <si>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</si>
  <si>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</si>
  <si>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</si>
  <si>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</si>
  <si>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</si>
  <si>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</si>
  <si>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</si>
  <si>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</si>
  <si>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</si>
  <si>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</si>
  <si>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</si>
  <si>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</si>
  <si>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</si>
  <si>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</si>
  <si>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</si>
  <si>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</si>
  <si>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</si>
  <si>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</si>
  <si>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</si>
  <si>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</si>
  <si>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</si>
  <si>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</si>
  <si>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</si>
  <si>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</si>
  <si>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</si>
  <si>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</si>
  <si>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</si>
  <si>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</si>
  <si>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</si>
  <si>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</si>
  <si>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</si>
  <si>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</si>
  <si>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</si>
  <si>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</si>
  <si>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</si>
  <si>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</si>
  <si>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</si>
  <si>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</si>
  <si>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</si>
  <si>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</si>
  <si>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</si>
  <si>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</si>
  <si>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</si>
  <si>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</si>
  <si>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</si>
  <si>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</si>
  <si>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</si>
  <si>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</si>
  <si>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</si>
  <si>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</si>
  <si>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</si>
  <si>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</si>
  <si>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</si>
  <si>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</si>
  <si>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</si>
  <si>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</si>
  <si>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</si>
  <si>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</si>
  <si>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</si>
  <si>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</si>
  <si>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</si>
  <si>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</si>
  <si>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</si>
  <si>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</si>
  <si>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</si>
  <si>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</si>
  <si>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</si>
  <si>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</si>
  <si>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</si>
  <si>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</si>
  <si>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</si>
  <si>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</si>
  <si>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</si>
  <si>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</si>
  <si>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</si>
  <si>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</si>
  <si>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</si>
  <si>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</si>
  <si>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</si>
  <si>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</si>
  <si>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</si>
  <si>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</si>
  <si>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</si>
  <si>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</si>
  <si>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</si>
  <si>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</si>
  <si>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</si>
  <si>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</si>
  <si>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</si>
  <si>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</si>
  <si>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</si>
  <si>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</si>
  <si>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</si>
  <si>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</si>
  <si>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</si>
  <si>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</si>
  <si>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</si>
  <si>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</si>
  <si>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</si>
  <si>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</si>
  <si>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</si>
  <si>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</si>
  <si>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</si>
  <si>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</si>
  <si>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</si>
  <si>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</si>
  <si>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</si>
  <si>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</si>
  <si>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</si>
  <si>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</si>
  <si>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</si>
  <si>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</si>
  <si>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</si>
  <si>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</si>
  <si>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</si>
  <si>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</si>
  <si>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</si>
  <si>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</si>
  <si>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</si>
  <si>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</si>
  <si>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</si>
  <si>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</si>
  <si>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</si>
  <si>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</si>
  <si>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</si>
  <si>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</si>
  <si>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</si>
  <si>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</si>
  <si>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</si>
  <si>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</si>
  <si>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</si>
  <si>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</si>
  <si>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</si>
  <si>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</si>
  <si>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</si>
  <si>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</si>
  <si>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</si>
  <si>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</si>
  <si>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</si>
  <si>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</si>
  <si>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</si>
  <si>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</si>
  <si>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</si>
  <si>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</si>
  <si>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</si>
  <si>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</si>
  <si>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</si>
  <si>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</si>
  <si>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</si>
  <si>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</si>
  <si>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</si>
  <si>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</si>
  <si>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</si>
  <si>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</si>
  <si>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</si>
  <si>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</si>
  <si>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</si>
  <si>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</si>
  <si>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</si>
  <si>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</si>
  <si>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</si>
  <si>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</si>
  <si>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</si>
  <si>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</si>
  <si>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</si>
  <si>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</si>
  <si>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</si>
  <si>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</si>
  <si>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</si>
  <si>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</si>
  <si>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</si>
  <si>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</si>
  <si>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</si>
  <si>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</si>
  <si>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</si>
  <si>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</si>
  <si>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</si>
  <si>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</si>
  <si>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</si>
  <si>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</si>
  <si>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</si>
  <si>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</si>
  <si>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</si>
  <si>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</si>
  <si>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</si>
  <si>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</si>
  <si>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</si>
  <si>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</si>
  <si>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</si>
  <si>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</si>
  <si>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</si>
  <si>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</si>
  <si>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</si>
  <si>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</si>
  <si>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</si>
  <si>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</si>
  <si>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</si>
  <si>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</si>
  <si>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</si>
  <si>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</si>
  <si>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</si>
  <si>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</si>
  <si>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</si>
  <si>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</si>
  <si>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</si>
  <si>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</si>
  <si>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</si>
  <si>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</si>
  <si>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</si>
  <si>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</si>
  <si>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</si>
  <si>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</si>
  <si>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</si>
  <si>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</si>
  <si>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</si>
  <si>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</si>
  <si>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</si>
  <si>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</si>
  <si>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</si>
  <si>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</si>
  <si>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</si>
  <si>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</si>
  <si>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</si>
  <si>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</si>
  <si>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</si>
  <si>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</si>
  <si>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</si>
  <si>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</si>
  <si>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</si>
  <si>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</si>
  <si>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</si>
  <si>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</si>
  <si>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</si>
  <si>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</si>
  <si>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</si>
  <si>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</si>
  <si>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</si>
  <si>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</si>
  <si>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</si>
  <si>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</si>
  <si>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</si>
  <si>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</si>
  <si>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</si>
  <si>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</si>
  <si>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</si>
  <si>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</si>
  <si>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</si>
  <si>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</si>
  <si>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</si>
  <si>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</si>
  <si>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</si>
  <si>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</si>
  <si>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</si>
  <si>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</si>
  <si>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</si>
  <si>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</si>
  <si>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</si>
  <si>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</si>
  <si>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</si>
  <si>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</si>
  <si>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</si>
  <si>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</si>
  <si>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</si>
  <si>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</si>
  <si>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</si>
  <si>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</si>
  <si>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</si>
  <si>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</si>
  <si>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</si>
  <si>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</si>
  <si>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</si>
  <si>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</si>
  <si>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</si>
  <si>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</si>
  <si>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</si>
  <si>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</si>
  <si>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</si>
  <si>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</si>
  <si>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</si>
  <si>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</si>
  <si>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</si>
  <si>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</si>
  <si>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</si>
  <si>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</si>
  <si>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</si>
  <si>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</si>
  <si>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</si>
  <si>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</si>
  <si>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</si>
  <si>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</si>
  <si>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</si>
  <si>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</si>
  <si>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</si>
  <si>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</si>
  <si>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</si>
  <si>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</si>
  <si>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</si>
  <si>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</si>
  <si>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</si>
  <si>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</si>
  <si>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</si>
  <si>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</si>
  <si>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</si>
  <si>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</si>
  <si>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</si>
  <si>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</si>
  <si>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</si>
  <si>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</si>
  <si>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</si>
  <si>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</si>
  <si>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</si>
  <si>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</si>
  <si>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</si>
  <si>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</si>
  <si>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</si>
  <si>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</si>
  <si>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</si>
  <si>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</si>
  <si>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</si>
  <si>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</si>
  <si>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</si>
  <si>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</si>
  <si>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</si>
  <si>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</si>
  <si>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</si>
  <si>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</si>
  <si>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</si>
  <si>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</si>
  <si>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</si>
  <si>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</si>
  <si>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</si>
  <si>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</si>
  <si>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</si>
  <si>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</si>
  <si>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</si>
  <si>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</si>
  <si>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</si>
  <si>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</si>
  <si>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</si>
  <si>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</si>
  <si>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</si>
  <si>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</si>
  <si>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</si>
  <si>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</si>
  <si>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</si>
  <si>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</si>
  <si>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</si>
  <si>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</si>
  <si>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</si>
  <si>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</si>
  <si>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</si>
  <si>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</si>
  <si>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</si>
  <si>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</si>
  <si>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</si>
  <si>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</si>
  <si>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</si>
  <si>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</si>
  <si>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</si>
  <si>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</si>
  <si>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</si>
  <si>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</si>
  <si>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</si>
  <si>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</si>
  <si>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</si>
  <si>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</si>
  <si>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</si>
  <si>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</si>
  <si>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</si>
  <si>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</si>
  <si>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</si>
  <si>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</si>
  <si>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</si>
  <si>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</si>
  <si>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</si>
  <si>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</si>
  <si>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</si>
  <si>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</si>
  <si>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</si>
  <si>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</si>
  <si>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</si>
  <si>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</si>
  <si>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</si>
  <si>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</si>
  <si>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</si>
  <si>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</si>
  <si>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</si>
  <si>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</si>
  <si>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</si>
  <si>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</si>
  <si>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</si>
  <si>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</si>
  <si>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</si>
  <si>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</si>
  <si>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</si>
  <si>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</si>
  <si>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</si>
  <si>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</si>
  <si>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</si>
  <si>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</si>
  <si>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</si>
  <si>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</si>
  <si>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</si>
  <si>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</si>
  <si>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</si>
  <si>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</si>
  <si>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</si>
  <si>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</si>
  <si>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</si>
  <si>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</si>
  <si>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</si>
  <si>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</si>
  <si>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</si>
  <si>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</si>
  <si>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</si>
  <si>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</si>
  <si>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</si>
  <si>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</si>
  <si>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</si>
  <si>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</si>
  <si>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</si>
  <si>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</si>
  <si>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</si>
  <si>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</si>
  <si>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</si>
  <si>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</si>
  <si>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</si>
  <si>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</si>
  <si>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</si>
  <si>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</si>
  <si>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</si>
  <si>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</si>
  <si>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</si>
  <si>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</si>
  <si>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</si>
  <si>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</si>
  <si>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</si>
  <si>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</si>
  <si>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</si>
  <si>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</si>
  <si>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</si>
  <si>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</si>
  <si>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</si>
  <si>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</si>
  <si>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</si>
  <si>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</si>
  <si>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</si>
  <si>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</si>
  <si>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</si>
  <si>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</si>
  <si>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</si>
  <si>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</si>
  <si>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</si>
  <si>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</si>
  <si>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</si>
  <si>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</si>
  <si>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</si>
  <si>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</si>
  <si>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</si>
  <si>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</si>
  <si>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</si>
  <si>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</si>
  <si>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</si>
  <si>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</si>
  <si>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</si>
  <si>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</si>
  <si>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</si>
  <si>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</si>
  <si>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</si>
  <si>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</si>
  <si>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</si>
  <si>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</si>
  <si>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</si>
  <si>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</si>
  <si>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</si>
  <si>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</si>
  <si>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</si>
  <si>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</si>
  <si>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</si>
  <si>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</si>
  <si>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</si>
  <si>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</si>
  <si>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</si>
  <si>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</si>
  <si>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</si>
  <si>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</si>
  <si>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</si>
  <si>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</si>
  <si>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</si>
  <si>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</si>
  <si>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</si>
  <si>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</si>
  <si>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</si>
  <si>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</si>
  <si>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</si>
  <si>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</si>
  <si>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</si>
  <si>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</si>
  <si>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</si>
  <si>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</si>
  <si>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</si>
  <si>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</si>
  <si>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</si>
  <si>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</si>
  <si>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</si>
  <si>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</si>
  <si>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</si>
  <si>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</si>
  <si>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</si>
  <si>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</si>
  <si>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</si>
  <si>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</si>
  <si>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</si>
  <si>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</si>
  <si>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</si>
  <si>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</si>
  <si>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</si>
  <si>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</si>
  <si>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</si>
  <si>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</si>
  <si>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</si>
  <si>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</si>
  <si>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</si>
  <si>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</si>
  <si>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</si>
  <si>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</si>
  <si>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</si>
  <si>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</si>
  <si>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</si>
  <si>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</si>
  <si>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</si>
  <si>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</si>
  <si>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</si>
  <si>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</si>
  <si>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</si>
  <si>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</si>
  <si>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</si>
  <si>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</si>
  <si>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</si>
  <si>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</si>
  <si>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</si>
  <si>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</si>
  <si>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</si>
  <si>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</si>
  <si>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</si>
  <si>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</si>
  <si>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</si>
  <si>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</si>
  <si>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</si>
  <si>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</si>
  <si>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</si>
  <si>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</si>
  <si>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</si>
  <si>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</si>
  <si>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</si>
  <si>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</si>
  <si>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</si>
  <si>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</si>
  <si>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</si>
  <si>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</si>
  <si>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</si>
  <si>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</si>
  <si>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</si>
  <si>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</si>
  <si>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</si>
  <si>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</si>
  <si>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</si>
  <si>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</si>
  <si>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</si>
  <si>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</si>
  <si>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</si>
  <si>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</si>
  <si>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</si>
  <si>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</si>
  <si>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</si>
  <si>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</si>
  <si>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</si>
  <si>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</si>
  <si>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</si>
  <si>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</si>
  <si>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</si>
  <si>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</si>
  <si>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</si>
  <si>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</si>
  <si>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</si>
  <si>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</si>
  <si>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</si>
  <si>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</si>
  <si>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</si>
  <si>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</si>
  <si>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</si>
  <si>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</si>
  <si>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</si>
  <si>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</si>
  <si>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</si>
  <si>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</si>
  <si>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</si>
  <si>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</si>
  <si>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</si>
  <si>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</si>
  <si>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</si>
  <si>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</si>
  <si>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</si>
  <si>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</si>
  <si>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</si>
  <si>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</si>
  <si>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</si>
  <si>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</si>
  <si>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</si>
  <si>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</si>
  <si>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</si>
  <si>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</si>
  <si>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</si>
  <si>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</si>
  <si>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</si>
  <si>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</si>
  <si>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</si>
  <si>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</si>
  <si>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</si>
  <si>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</si>
  <si>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</si>
  <si>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</si>
  <si>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</si>
  <si>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</si>
  <si>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</si>
  <si>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</si>
  <si>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</si>
  <si>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</si>
  <si>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</si>
  <si>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</si>
  <si>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</si>
  <si>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</si>
  <si>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</si>
  <si>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</si>
  <si>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</si>
  <si>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</si>
  <si>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</si>
  <si>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</si>
  <si>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</si>
  <si>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</si>
  <si>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</si>
  <si>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</si>
  <si>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</si>
  <si>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</si>
  <si>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</si>
  <si>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</si>
  <si>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</si>
  <si>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</si>
  <si>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</si>
  <si>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</si>
  <si>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</si>
  <si>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</si>
  <si>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</si>
  <si>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</si>
  <si>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</si>
  <si>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</si>
  <si>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</si>
  <si>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</si>
  <si>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</si>
  <si>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</si>
  <si>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</si>
  <si>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</si>
  <si>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</si>
  <si>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</si>
  <si>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</si>
  <si>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</si>
  <si>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</si>
  <si>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</si>
  <si>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</si>
  <si>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</si>
  <si>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</si>
  <si>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</si>
  <si>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</si>
  <si>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</si>
  <si>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</si>
  <si>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</si>
  <si>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</si>
  <si>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</si>
  <si>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</si>
  <si>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</si>
  <si>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</si>
  <si>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</si>
  <si>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</si>
  <si>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</si>
  <si>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</si>
  <si>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</si>
  <si>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</si>
  <si>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</si>
  <si>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</si>
  <si>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</si>
  <si>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</si>
  <si>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</si>
  <si>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</si>
  <si>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</si>
  <si>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</si>
  <si>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</si>
  <si>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</si>
  <si>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</si>
  <si>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</si>
  <si>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</si>
  <si>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</si>
  <si>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</si>
  <si>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</si>
  <si>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</si>
  <si>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</si>
  <si>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</si>
  <si>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</si>
  <si>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</si>
  <si>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</si>
  <si>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</si>
  <si>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</si>
  <si>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</si>
  <si>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</si>
  <si>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</si>
  <si>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</si>
  <si>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</si>
  <si>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</si>
  <si>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</si>
  <si>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</si>
  <si>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</si>
  <si>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</si>
  <si>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</si>
  <si>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</si>
  <si>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</si>
  <si>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</si>
  <si>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</si>
  <si>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</si>
  <si>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</si>
  <si>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</si>
  <si>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</si>
  <si>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</si>
  <si>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</si>
  <si>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</si>
  <si>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</si>
  <si>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</si>
  <si>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</si>
  <si>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</si>
  <si>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</si>
  <si>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</si>
  <si>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</si>
  <si>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</si>
  <si>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</si>
  <si>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</si>
  <si>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</si>
  <si>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</si>
  <si>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</si>
  <si>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</si>
  <si>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</si>
  <si>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</si>
  <si>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</si>
  <si>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</si>
  <si>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</si>
  <si>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</si>
  <si>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</si>
  <si>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</si>
  <si>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</si>
  <si>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</si>
  <si>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</si>
  <si>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</si>
  <si>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</si>
  <si>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</si>
  <si>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</si>
  <si>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</si>
  <si>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</si>
  <si>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</si>
  <si>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</si>
  <si>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</si>
  <si>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</si>
  <si>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</si>
  <si>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</si>
  <si>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</si>
  <si>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</si>
  <si>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</si>
  <si>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</si>
  <si>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</si>
  <si>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</si>
  <si>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</si>
  <si>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</si>
  <si>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</si>
  <si>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</si>
  <si>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</si>
  <si>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</si>
  <si>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</si>
  <si>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</si>
  <si>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</si>
  <si>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</si>
  <si>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</si>
  <si>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</si>
  <si>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</si>
  <si>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</si>
  <si>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</si>
  <si>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</si>
  <si>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</si>
  <si>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</si>
  <si>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</si>
  <si>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</si>
  <si>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</si>
  <si>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</si>
  <si>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</si>
  <si>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</si>
  <si>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</si>
  <si>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</si>
  <si>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</si>
  <si>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</si>
  <si>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</si>
  <si>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</si>
  <si>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</si>
  <si>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</si>
  <si>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</si>
  <si>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</si>
  <si>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</si>
  <si>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</si>
  <si>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</si>
  <si>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</si>
  <si>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</si>
  <si>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</si>
  <si>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</si>
  <si>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</si>
  <si>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</si>
  <si>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</si>
  <si>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</si>
  <si>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</si>
  <si>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</si>
  <si>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</si>
  <si>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</si>
  <si>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</si>
  <si>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</si>
  <si>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</si>
  <si>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</si>
  <si>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</si>
  <si>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</si>
  <si>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</si>
  <si>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</si>
  <si>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</si>
  <si>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</si>
  <si>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</si>
  <si>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</si>
  <si>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</si>
  <si>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</si>
  <si>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</si>
  <si>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</si>
  <si>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</si>
  <si>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</si>
  <si>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</si>
  <si>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</si>
  <si>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</si>
  <si>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</si>
  <si>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</si>
  <si>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</si>
  <si>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</si>
  <si>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</si>
  <si>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</si>
  <si>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</si>
  <si>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</si>
  <si>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</si>
  <si>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</si>
  <si>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</si>
  <si>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</si>
  <si>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</si>
  <si>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</si>
  <si>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</si>
  <si>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</si>
  <si>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</si>
  <si>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</si>
  <si>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</si>
  <si>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</si>
  <si>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</si>
  <si>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</si>
  <si>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</si>
  <si>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</si>
  <si>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</si>
  <si>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</si>
  <si>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</si>
  <si>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</si>
  <si>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</si>
  <si>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</si>
  <si>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</si>
  <si>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</si>
  <si>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</si>
  <si>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</si>
  <si>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</si>
  <si>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</si>
  <si>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</si>
  <si>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</si>
  <si>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</si>
  <si>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</si>
  <si>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</si>
  <si>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</si>
  <si>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</si>
  <si>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</si>
  <si>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</si>
  <si>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</si>
  <si>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</si>
  <si>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</si>
  <si>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</si>
  <si>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</si>
  <si>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</si>
  <si>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</si>
  <si>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</si>
  <si>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</si>
  <si>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</si>
  <si>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</si>
  <si>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</si>
  <si>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</si>
  <si>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</si>
  <si>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</si>
  <si>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</si>
  <si>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</si>
  <si>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</si>
  <si>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</si>
  <si>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</si>
  <si>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</si>
  <si>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</si>
  <si>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</si>
  <si>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</si>
  <si>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</si>
  <si>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</si>
  <si>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</si>
  <si>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</si>
  <si>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</si>
  <si>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</si>
  <si>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</si>
  <si>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</si>
  <si>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</si>
  <si>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</si>
  <si>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</si>
  <si>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</si>
  <si>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</si>
  <si>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</si>
  <si>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</si>
  <si>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</si>
  <si>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</si>
  <si>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</si>
  <si>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</si>
  <si>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</si>
  <si>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</si>
  <si>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</si>
  <si>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</si>
  <si>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</si>
  <si>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</si>
  <si>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</si>
  <si>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</si>
  <si>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</si>
  <si>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</si>
  <si>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</si>
  <si>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</si>
  <si>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</si>
  <si>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</si>
  <si>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</si>
  <si>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</si>
  <si>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</si>
  <si>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</si>
  <si>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</si>
  <si>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</si>
  <si>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</si>
  <si>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</si>
  <si>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</si>
  <si>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</si>
  <si>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</si>
  <si>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</si>
  <si>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</si>
  <si>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</si>
  <si>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</si>
  <si>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</si>
  <si>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</si>
  <si>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</si>
  <si>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</si>
  <si>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</si>
  <si>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</si>
  <si>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</si>
  <si>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</si>
  <si>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</si>
  <si>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</si>
  <si>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</si>
  <si>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</si>
  <si>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</si>
  <si>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</si>
  <si>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</si>
  <si>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</si>
  <si>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</si>
  <si>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</si>
  <si>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</si>
  <si>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</si>
  <si>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</si>
  <si>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</si>
  <si>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</si>
  <si>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</si>
  <si>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</si>
  <si>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</si>
  <si>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</si>
  <si>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</si>
  <si>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</si>
  <si>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</si>
  <si>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</si>
  <si>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</si>
  <si>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</si>
  <si>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</si>
  <si>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</si>
  <si>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</si>
  <si>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</si>
  <si>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</si>
  <si>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</si>
  <si>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</si>
  <si>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</si>
  <si>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</si>
  <si>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</si>
  <si>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</si>
  <si>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</si>
  <si>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</si>
  <si>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</si>
  <si>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</si>
  <si>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</si>
  <si>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</si>
  <si>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</si>
  <si>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</si>
  <si>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</si>
  <si>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</si>
  <si>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</si>
  <si>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</si>
  <si>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</si>
  <si>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</si>
  <si>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</si>
  <si>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</si>
  <si>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</si>
  <si>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</si>
  <si>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</si>
  <si>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</si>
  <si>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</si>
  <si>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</si>
  <si>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</si>
  <si>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</si>
  <si>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</si>
  <si>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</si>
  <si>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</si>
  <si>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</si>
  <si>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</si>
  <si>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</si>
  <si>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</si>
  <si>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</si>
  <si>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</si>
  <si>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</si>
  <si>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</si>
  <si>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</si>
  <si>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</si>
  <si>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</si>
  <si>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</si>
  <si>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</si>
  <si>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</si>
  <si>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</si>
  <si>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</si>
  <si>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</si>
  <si>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</si>
  <si>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</si>
  <si>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</si>
  <si>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</si>
  <si>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</si>
  <si>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</si>
  <si>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</si>
  <si>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</si>
  <si>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</si>
  <si>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</si>
  <si>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</si>
  <si>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</si>
  <si>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</si>
  <si>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</si>
  <si>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</si>
  <si>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</si>
  <si>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</si>
  <si>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</si>
  <si>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</si>
  <si>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</si>
  <si>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</si>
  <si>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</si>
  <si>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</si>
  <si>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</si>
  <si>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</si>
  <si>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</si>
  <si>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</si>
  <si>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</si>
  <si>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</si>
  <si>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</si>
  <si>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</si>
  <si>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</si>
  <si>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</si>
  <si>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</si>
  <si>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</si>
  <si>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</si>
  <si>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</si>
  <si>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</si>
  <si>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</si>
  <si>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</si>
  <si>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</si>
  <si>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</si>
  <si>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</si>
  <si>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</si>
  <si>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</si>
  <si>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</si>
  <si>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</si>
  <si>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</si>
  <si>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</si>
  <si>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</si>
  <si>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</si>
  <si>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</si>
  <si>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</si>
  <si>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</si>
  <si>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</si>
  <si>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</si>
  <si>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</si>
  <si>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</si>
  <si>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</si>
  <si>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</si>
  <si>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</si>
  <si>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</si>
  <si>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</si>
  <si>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</si>
  <si>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</si>
  <si>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</si>
  <si>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</si>
  <si>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</si>
  <si>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</si>
  <si>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</si>
  <si>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</si>
  <si>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</si>
  <si>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</si>
  <si>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</si>
  <si>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</si>
  <si>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</si>
  <si>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</si>
  <si>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</si>
  <si>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</si>
  <si>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</si>
  <si>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</si>
  <si>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</si>
  <si>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</si>
  <si>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</si>
  <si>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</si>
  <si>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</si>
  <si>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</si>
  <si>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</si>
  <si>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</si>
  <si>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</si>
  <si>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</si>
  <si>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</si>
  <si>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</si>
  <si>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</si>
  <si>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</si>
  <si>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</si>
  <si>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</si>
  <si>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</si>
  <si>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</si>
  <si>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</si>
  <si>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</si>
  <si>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</si>
  <si>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</si>
  <si>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</si>
  <si>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</si>
  <si>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</si>
  <si>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</si>
  <si>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</si>
  <si>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</si>
  <si>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</si>
  <si>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</si>
  <si>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</si>
  <si>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</si>
  <si>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</si>
  <si>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</si>
  <si>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</si>
  <si>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</si>
  <si>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</si>
  <si>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</si>
  <si>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</si>
  <si>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</si>
  <si>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</si>
  <si>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</si>
  <si>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</si>
  <si>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</si>
  <si>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</si>
  <si>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</si>
  <si>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</si>
  <si>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</si>
  <si>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</si>
  <si>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</si>
  <si>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</si>
  <si>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</si>
  <si>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</si>
  <si>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</si>
  <si>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</si>
  <si>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</si>
  <si>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</si>
  <si>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</si>
  <si>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</si>
  <si>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</si>
  <si>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</si>
  <si>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</si>
  <si>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</si>
  <si>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</si>
  <si>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</si>
  <si>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</si>
  <si>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</si>
  <si>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</si>
  <si>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</si>
  <si>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</si>
  <si>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</si>
  <si>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</si>
  <si>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</si>
  <si>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</si>
  <si>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</si>
  <si>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</si>
  <si>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</si>
  <si>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</si>
  <si>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</si>
  <si>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</si>
  <si>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</si>
  <si>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</si>
  <si>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</si>
  <si>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</si>
  <si>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</si>
  <si>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</si>
  <si>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</si>
  <si>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</si>
  <si>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</si>
  <si>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</si>
  <si>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</si>
  <si>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</si>
  <si>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</si>
  <si>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</si>
  <si>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</si>
  <si>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</si>
  <si>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</si>
  <si>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</si>
  <si>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</si>
  <si>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</si>
  <si>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</si>
  <si>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</si>
  <si>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</si>
  <si>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</si>
  <si>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</si>
  <si>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</si>
  <si>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</si>
  <si>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</si>
  <si>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</si>
  <si>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</si>
  <si>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</si>
  <si>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</si>
  <si>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</si>
  <si>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</si>
  <si>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</si>
  <si>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</si>
  <si>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</si>
  <si>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</si>
  <si>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</si>
  <si>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</si>
  <si>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</si>
  <si>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</si>
  <si>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</si>
  <si>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</si>
  <si>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</si>
  <si>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</si>
  <si>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</si>
  <si>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</si>
  <si>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</si>
  <si>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</si>
  <si>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</si>
  <si>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</si>
  <si>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</si>
  <si>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</si>
  <si>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</si>
  <si>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</si>
  <si>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</si>
  <si>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</si>
  <si>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</si>
  <si>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</si>
  <si>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</si>
  <si>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</si>
  <si>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</si>
  <si>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</si>
  <si>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</si>
  <si>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</si>
  <si>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</si>
  <si>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</si>
  <si>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</si>
  <si>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</si>
  <si>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</si>
  <si>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</si>
  <si>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</si>
  <si>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</si>
  <si>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</si>
  <si>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</si>
  <si>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</si>
  <si>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</si>
  <si>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</si>
  <si>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</si>
  <si>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</si>
  <si>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</si>
  <si>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</si>
  <si>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</si>
  <si>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</si>
  <si>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</si>
  <si>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</si>
  <si>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</si>
  <si>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</si>
  <si>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</si>
  <si>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</si>
  <si>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</si>
  <si>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</si>
  <si>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</si>
  <si>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</si>
  <si>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</si>
  <si>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</si>
  <si>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</si>
  <si>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</si>
  <si>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</si>
  <si>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</si>
  <si>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</si>
  <si>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</si>
  <si>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</si>
  <si>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</si>
  <si>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</si>
  <si>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</si>
  <si>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</si>
  <si>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</si>
  <si>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</si>
  <si>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</si>
  <si>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</si>
  <si>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</si>
  <si>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</si>
  <si>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</si>
  <si>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</si>
  <si>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</si>
  <si>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</si>
  <si>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</si>
  <si>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</si>
  <si>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</si>
  <si>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</si>
  <si>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</si>
  <si>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</si>
  <si>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</si>
  <si>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</si>
  <si>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</si>
  <si>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</si>
  <si>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</si>
  <si>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</si>
  <si>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</si>
  <si>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</si>
  <si>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</si>
  <si>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</si>
  <si>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</si>
  <si>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</si>
  <si>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</si>
  <si>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</si>
  <si>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</si>
  <si>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</si>
  <si>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</si>
  <si>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</si>
  <si>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</si>
  <si>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</si>
  <si>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</si>
  <si>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</si>
  <si>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</si>
  <si>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</si>
  <si>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</si>
  <si>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</si>
  <si>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</si>
  <si>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</si>
  <si>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</si>
  <si>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</si>
  <si>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</si>
  <si>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</si>
  <si>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</si>
  <si>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</si>
  <si>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</si>
  <si>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</si>
  <si>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</si>
  <si>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</si>
  <si>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</si>
  <si>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</si>
  <si>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</si>
  <si>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</si>
  <si>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</si>
  <si>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</si>
  <si>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</si>
  <si>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</si>
  <si>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</si>
  <si>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</si>
  <si>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</si>
  <si>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</si>
  <si>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</si>
  <si>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</si>
  <si>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</si>
  <si>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</si>
  <si>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</si>
  <si>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</si>
  <si>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</si>
  <si>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</si>
  <si>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</si>
  <si>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</si>
  <si>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</si>
  <si>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</si>
  <si>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</si>
  <si>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</si>
  <si>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</si>
  <si>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</si>
  <si>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</si>
  <si>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</si>
  <si>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</si>
  <si>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</si>
  <si>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</si>
  <si>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</si>
  <si>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</si>
  <si>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</si>
  <si>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</si>
  <si>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</si>
  <si>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</si>
  <si>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</si>
  <si>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</si>
  <si>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</si>
  <si>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</si>
  <si>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</si>
  <si>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</si>
  <si>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</si>
  <si>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</si>
  <si>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</si>
  <si>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</si>
  <si>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</si>
  <si>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</si>
  <si>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</si>
  <si>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</si>
  <si>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</si>
  <si>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</si>
  <si>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</si>
  <si>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</si>
  <si>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</si>
  <si>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</si>
  <si>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</si>
  <si>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</si>
  <si>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</si>
  <si>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</si>
  <si>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</si>
  <si>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</si>
  <si>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</si>
  <si>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</si>
  <si>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</si>
  <si>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</si>
  <si>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</si>
  <si>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</si>
  <si>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</si>
  <si>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</si>
  <si>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</si>
  <si>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</si>
  <si>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</si>
  <si>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</si>
  <si>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</si>
  <si>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</si>
  <si>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</si>
  <si>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</si>
  <si>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</si>
  <si>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</si>
  <si>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</si>
  <si>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</si>
  <si>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</si>
  <si>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</si>
  <si>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</si>
  <si>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</si>
  <si>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</si>
  <si>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</si>
  <si>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</si>
  <si>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</si>
  <si>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</si>
  <si>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</si>
  <si>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</si>
  <si>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</si>
  <si>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</si>
  <si>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</si>
  <si>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</si>
  <si>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</si>
  <si>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</si>
  <si>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</si>
  <si>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</si>
  <si>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</si>
  <si>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</si>
  <si>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</si>
  <si>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</si>
  <si>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</si>
  <si>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</si>
  <si>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</si>
  <si>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</si>
  <si>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</si>
  <si>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</si>
  <si>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</si>
  <si>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</si>
  <si>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</si>
  <si>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</si>
  <si>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</si>
  <si>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</si>
  <si>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</si>
  <si>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</si>
  <si>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</si>
  <si>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</si>
  <si>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</si>
  <si>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</si>
  <si>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</si>
  <si>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</si>
  <si>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</si>
  <si>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</si>
  <si>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</si>
  <si>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</si>
  <si>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</si>
  <si>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</si>
  <si>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</si>
  <si>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</si>
  <si>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</si>
  <si>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</si>
  <si>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</si>
  <si>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</si>
  <si>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</si>
  <si>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</si>
  <si>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</si>
  <si>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</si>
  <si>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</si>
  <si>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</si>
  <si>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</si>
  <si>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</si>
  <si>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</si>
  <si>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</si>
  <si>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</si>
  <si>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</si>
  <si>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</si>
  <si>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</si>
  <si>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</si>
  <si>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</si>
  <si>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</si>
  <si>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</si>
  <si>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</si>
  <si>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</si>
  <si>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</si>
  <si>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</si>
  <si>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</si>
  <si>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</si>
  <si>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</si>
  <si>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</si>
  <si>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</si>
  <si>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</si>
  <si>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</si>
  <si>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</si>
  <si>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</si>
  <si>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</si>
  <si>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</si>
  <si>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</si>
  <si>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</si>
  <si>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</si>
  <si>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</si>
  <si>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</si>
  <si>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</si>
  <si>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</si>
  <si>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</si>
  <si>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</si>
  <si>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</si>
  <si>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</si>
  <si>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</si>
  <si>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</si>
  <si>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</si>
  <si>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</si>
  <si>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</si>
  <si>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</si>
  <si>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</si>
  <si>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</si>
  <si>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</si>
  <si>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</si>
  <si>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</si>
  <si>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</si>
  <si>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</si>
  <si>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</si>
  <si>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</si>
  <si>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</si>
  <si>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</si>
  <si>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</si>
  <si>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</si>
  <si>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</si>
  <si>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</si>
  <si>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</si>
  <si>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</si>
  <si>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</si>
  <si>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</si>
  <si>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</si>
  <si>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</si>
  <si>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</si>
  <si>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</si>
  <si>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</si>
  <si>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</si>
  <si>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</si>
  <si>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</si>
  <si>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</si>
  <si>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</si>
  <si>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</si>
  <si>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</si>
  <si>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</si>
  <si>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</si>
  <si>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</si>
  <si>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</si>
  <si>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</si>
  <si>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</si>
  <si>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</si>
  <si>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</si>
  <si>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</si>
  <si>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</si>
  <si>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</si>
  <si>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</si>
  <si>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</si>
  <si>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</si>
  <si>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</si>
  <si>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</si>
  <si>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</si>
  <si>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</si>
  <si>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</si>
  <si>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</si>
  <si>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</si>
  <si>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</si>
  <si>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</si>
  <si>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</si>
  <si>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</si>
  <si>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</si>
  <si>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</si>
  <si>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</si>
  <si>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</si>
  <si>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</si>
  <si>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</si>
  <si>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</si>
  <si>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</si>
  <si>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</si>
  <si>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</si>
  <si>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</si>
  <si>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</si>
  <si>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</si>
  <si>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</si>
  <si>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</si>
  <si>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</si>
  <si>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</si>
  <si>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</si>
  <si>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</si>
  <si>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</si>
  <si>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</si>
  <si>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</si>
  <si>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</si>
  <si>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</si>
  <si>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</si>
  <si>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</si>
  <si>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</si>
  <si>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</si>
  <si>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</si>
  <si>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</si>
  <si>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</si>
  <si>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</si>
  <si>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</si>
  <si>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</si>
  <si>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</si>
  <si>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</si>
  <si>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</si>
  <si>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</si>
  <si>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</si>
  <si>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</si>
  <si>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</si>
  <si>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</si>
  <si>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</si>
  <si>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</si>
  <si>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</si>
  <si>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</si>
  <si>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</si>
  <si>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</si>
  <si>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</si>
  <si>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</si>
  <si>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</si>
  <si>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</si>
  <si>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</si>
  <si>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</si>
  <si>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</si>
  <si>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</si>
  <si>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</si>
  <si>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</si>
  <si>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</si>
  <si>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</si>
  <si>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</si>
  <si>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</si>
  <si>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</si>
  <si>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</si>
  <si>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</si>
  <si>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</si>
  <si>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</si>
  <si>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</si>
  <si>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</si>
  <si>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</si>
  <si>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</si>
  <si>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</si>
  <si>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</si>
  <si>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</si>
  <si>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</si>
  <si>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</si>
  <si>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</si>
  <si>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</si>
  <si>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</si>
  <si>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</si>
  <si>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</si>
  <si>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</si>
  <si>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</si>
  <si>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</si>
  <si>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</si>
  <si>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</si>
  <si>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</si>
  <si>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</si>
  <si>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</si>
  <si>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</si>
  <si>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</si>
  <si>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</si>
  <si>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</si>
  <si>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</si>
  <si>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</si>
  <si>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</si>
  <si>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</si>
  <si>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</si>
  <si>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</si>
  <si>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</si>
  <si>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</si>
  <si>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</si>
  <si>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</si>
  <si>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</si>
  <si>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</si>
  <si>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</si>
  <si>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</si>
  <si>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</si>
  <si>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</si>
  <si>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</si>
  <si>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</si>
  <si>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</si>
  <si>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</si>
  <si>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</si>
  <si>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</si>
  <si>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</si>
  <si>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</si>
  <si>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</si>
  <si>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</si>
  <si>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</si>
  <si>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</si>
  <si>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</si>
  <si>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</si>
  <si>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</si>
  <si>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</si>
  <si>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</si>
  <si>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</si>
  <si>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</si>
  <si>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</si>
  <si>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</si>
  <si>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</si>
  <si>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</si>
  <si>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</si>
  <si>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</si>
  <si>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</si>
  <si>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</si>
  <si>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</si>
  <si>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</si>
  <si>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</si>
  <si>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</si>
  <si>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</si>
  <si>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</si>
  <si>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</si>
  <si>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</si>
  <si>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</si>
  <si>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</si>
  <si>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</si>
  <si>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</si>
  <si>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</si>
  <si>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</si>
  <si>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</si>
  <si>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</si>
  <si>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</si>
  <si>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</si>
  <si>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</si>
  <si>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</si>
  <si>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</si>
  <si>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</si>
  <si>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</si>
  <si>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</si>
  <si>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</si>
  <si>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</si>
  <si>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</si>
  <si>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</si>
  <si>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</si>
  <si>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</si>
  <si>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</si>
  <si>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</si>
  <si>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</si>
  <si>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</si>
  <si>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</si>
  <si>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</si>
  <si>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</si>
  <si>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</si>
  <si>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</si>
  <si>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</si>
  <si>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</si>
  <si>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</si>
  <si>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</si>
  <si>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</si>
  <si>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</si>
  <si>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</si>
  <si>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</si>
  <si>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</si>
  <si>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</si>
  <si>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</si>
  <si>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</si>
  <si>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</si>
  <si>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</si>
  <si>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</si>
  <si>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</si>
  <si>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</si>
  <si>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</si>
  <si>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</si>
  <si>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</si>
  <si>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</si>
  <si>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</si>
  <si>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</si>
  <si>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</si>
  <si>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</si>
  <si>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</si>
  <si>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</si>
  <si>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</si>
  <si>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</si>
  <si>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</si>
  <si>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</si>
  <si>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</si>
  <si>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</si>
  <si>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</si>
  <si>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</si>
  <si>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</si>
  <si>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</si>
  <si>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</si>
  <si>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</si>
  <si>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</si>
  <si>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</si>
  <si>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</si>
  <si>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</si>
  <si>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</si>
  <si>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</si>
  <si>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</si>
  <si>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</si>
  <si>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</si>
  <si>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</si>
  <si>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</si>
  <si>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</si>
  <si>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</si>
  <si>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</si>
  <si>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</si>
  <si>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</si>
  <si>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</si>
  <si>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</si>
  <si>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</si>
  <si>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</si>
  <si>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</si>
  <si>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</si>
  <si>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</si>
  <si>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</si>
  <si>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</si>
  <si>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</si>
  <si>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</si>
  <si>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</si>
  <si>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</si>
  <si>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</si>
  <si>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</si>
  <si>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</si>
  <si>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</si>
  <si>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</si>
  <si>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</si>
  <si>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</si>
  <si>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</si>
  <si>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</si>
  <si>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</si>
  <si>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</si>
  <si>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</si>
  <si>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</si>
  <si>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</si>
  <si>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</si>
  <si>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</si>
  <si>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</si>
  <si>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</si>
  <si>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</si>
  <si>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</si>
  <si>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</si>
  <si>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</si>
  <si>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</si>
  <si>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</si>
  <si>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</si>
  <si>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</si>
  <si>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</si>
  <si>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</si>
  <si>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</si>
  <si>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</si>
  <si>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</si>
  <si>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</si>
  <si>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</si>
  <si>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</si>
  <si>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</si>
  <si>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</si>
  <si>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</si>
  <si>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</si>
  <si>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</si>
  <si>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</si>
  <si>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</si>
  <si>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</si>
  <si>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</si>
  <si>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</si>
  <si>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</si>
  <si>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</si>
  <si>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</si>
  <si>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</si>
  <si>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</si>
  <si>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</si>
  <si>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</si>
  <si>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</si>
  <si>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</si>
  <si>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</si>
  <si>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</si>
  <si>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</si>
  <si>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</si>
  <si>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</si>
  <si>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</si>
  <si>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</si>
  <si>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</si>
  <si>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</si>
  <si>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</si>
  <si>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</si>
  <si>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</si>
  <si>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</si>
  <si>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</si>
  <si>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</si>
  <si>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</si>
  <si>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</si>
  <si>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</si>
  <si>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</si>
  <si>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</si>
  <si>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</si>
  <si>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</si>
  <si>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</si>
  <si>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</si>
  <si>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</si>
  <si>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</si>
  <si>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</si>
  <si>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</si>
  <si>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</si>
  <si>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</si>
  <si>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</si>
  <si>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</si>
  <si>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</si>
  <si>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</si>
  <si>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</si>
  <si>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</si>
  <si>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</si>
  <si>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</si>
  <si>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</si>
  <si>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</si>
  <si>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</si>
  <si>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</si>
  <si>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</si>
  <si>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</si>
  <si>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</si>
  <si>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</si>
  <si>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</si>
  <si>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</si>
  <si>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</si>
  <si>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</si>
  <si>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</si>
  <si>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</si>
  <si>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</si>
  <si>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</si>
  <si>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</si>
  <si>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</si>
  <si>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</si>
  <si>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</si>
  <si>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</si>
  <si>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</si>
  <si>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</si>
  <si>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</si>
  <si>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</si>
  <si>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</si>
  <si>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</si>
  <si>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</si>
  <si>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</si>
  <si>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</si>
  <si>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</si>
  <si>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</si>
  <si>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</si>
  <si>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</si>
  <si>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</si>
  <si>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</si>
  <si>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</si>
  <si>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</si>
  <si>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</si>
  <si>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</si>
  <si>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</si>
  <si>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</si>
  <si>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</si>
  <si>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</si>
  <si>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</si>
  <si>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</si>
  <si>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</si>
  <si>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</si>
  <si>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</si>
  <si>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</si>
  <si>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</si>
  <si>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</si>
  <si>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</si>
  <si>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</si>
  <si>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</si>
  <si>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</si>
  <si>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</si>
  <si>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</si>
  <si>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</si>
  <si>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</si>
  <si>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</si>
  <si>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</si>
  <si>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</si>
  <si>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</si>
  <si>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</si>
  <si>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</si>
  <si>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</si>
  <si>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</si>
  <si>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</si>
  <si>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</si>
  <si>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</si>
  <si>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</si>
  <si>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</si>
  <si>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</si>
  <si>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</si>
  <si>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</si>
  <si>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</si>
  <si>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</si>
  <si>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</si>
  <si>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</si>
  <si>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</si>
  <si>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</si>
  <si>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</si>
  <si>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</si>
  <si>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</si>
  <si>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</si>
  <si>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</si>
  <si>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</si>
  <si>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</si>
  <si>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</si>
  <si>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</si>
  <si>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</si>
  <si>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</si>
  <si>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</si>
  <si>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</si>
  <si>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</si>
  <si>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</si>
  <si>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</si>
  <si>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</si>
  <si>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</si>
  <si>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</si>
  <si>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</si>
  <si>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</si>
  <si>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</si>
  <si>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</si>
  <si>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</si>
  <si>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</si>
  <si>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</si>
  <si>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</si>
  <si>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</si>
  <si>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</si>
  <si>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</si>
  <si>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</si>
  <si>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</si>
  <si>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</si>
  <si>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</si>
  <si>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</si>
  <si>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</si>
  <si>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</si>
  <si>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</si>
  <si>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</si>
  <si>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</si>
  <si>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</si>
  <si>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</si>
  <si>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</si>
  <si>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</si>
  <si>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</si>
  <si>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</si>
  <si>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</si>
  <si>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</si>
  <si>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</si>
  <si>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</si>
  <si>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</si>
  <si>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</si>
  <si>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</si>
  <si>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</si>
  <si>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</si>
  <si>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</si>
  <si>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</si>
  <si>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</si>
  <si>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</si>
  <si>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</si>
  <si>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</si>
  <si>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</si>
  <si>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</si>
  <si>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</si>
  <si>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</si>
  <si>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</si>
  <si>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</si>
  <si>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</si>
  <si>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</si>
  <si>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</si>
  <si>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</si>
  <si>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</si>
  <si>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</si>
  <si>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</si>
  <si>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</si>
  <si>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</si>
  <si>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</si>
  <si>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</si>
  <si>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</si>
  <si>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</si>
  <si>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</si>
  <si>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</si>
  <si>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</si>
  <si>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</si>
  <si>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</si>
  <si>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</si>
  <si>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</si>
  <si>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</si>
  <si>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</si>
  <si>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</si>
  <si>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</si>
  <si>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</si>
  <si>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</si>
  <si>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</si>
  <si>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</si>
  <si>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</si>
  <si>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</si>
  <si>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</si>
  <si>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</si>
  <si>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</si>
  <si>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</si>
  <si>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</si>
  <si>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</si>
  <si>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</si>
  <si>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</si>
  <si>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</si>
  <si>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</si>
  <si>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</si>
  <si>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</si>
  <si>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</si>
  <si>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</si>
  <si>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</si>
  <si>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</si>
  <si>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</si>
  <si>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</si>
  <si>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</si>
  <si>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</si>
  <si>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</si>
  <si>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</si>
  <si>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</si>
  <si>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</si>
  <si>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</si>
  <si>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</si>
  <si>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</si>
  <si>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</si>
  <si>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</si>
  <si>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</si>
  <si>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</si>
  <si>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</si>
  <si>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</si>
  <si>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</si>
  <si>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</si>
  <si>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</si>
  <si>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</si>
  <si>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</si>
  <si>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</si>
  <si>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</si>
  <si>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</si>
  <si>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</si>
  <si>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</si>
  <si>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</si>
  <si>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</si>
  <si>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</si>
  <si>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</si>
  <si>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</si>
  <si>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</si>
  <si>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</si>
  <si>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</si>
  <si>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</si>
  <si>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</si>
  <si>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</si>
  <si>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</si>
  <si>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</si>
  <si>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</si>
  <si>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</si>
  <si>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</si>
  <si>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</si>
  <si>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</si>
  <si>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</si>
  <si>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</si>
  <si>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</si>
  <si>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</si>
  <si>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</si>
  <si>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</si>
  <si>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</si>
  <si>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</si>
  <si>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</si>
  <si>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</si>
  <si>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</si>
  <si>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</si>
  <si>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</si>
  <si>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</si>
  <si>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</si>
  <si>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</si>
  <si>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</si>
  <si>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</si>
  <si>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</si>
  <si>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</si>
  <si>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</si>
  <si>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</si>
  <si>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</si>
  <si>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</si>
  <si>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</si>
  <si>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</si>
  <si>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</si>
  <si>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</si>
  <si>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</si>
  <si>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</si>
  <si>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</si>
  <si>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</si>
  <si>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</si>
  <si>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</si>
  <si>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</si>
  <si>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</si>
  <si>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</si>
  <si>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</si>
  <si>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</si>
  <si>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</si>
  <si>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</si>
  <si>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</si>
  <si>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</si>
  <si>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</si>
  <si>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</si>
  <si>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</si>
  <si>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</si>
  <si>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</si>
  <si>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</si>
  <si>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</si>
  <si>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</si>
  <si>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</si>
  <si>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</si>
  <si>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</si>
  <si>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</si>
  <si>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</si>
  <si>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</si>
  <si>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</si>
  <si>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</si>
  <si>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</si>
  <si>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</si>
  <si>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</si>
  <si>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</si>
  <si>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</si>
  <si>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</si>
  <si>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</si>
  <si>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</si>
  <si>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</si>
  <si>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</si>
  <si>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</si>
  <si>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</si>
  <si>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</si>
  <si>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</si>
  <si>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</si>
  <si>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</si>
  <si>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</si>
  <si>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</si>
  <si>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</si>
  <si>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</si>
  <si>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</si>
  <si>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</si>
  <si>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</si>
  <si>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</si>
  <si>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</si>
  <si>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</si>
  <si>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</si>
  <si>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</si>
  <si>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</si>
  <si>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</si>
  <si>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</si>
  <si>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</si>
  <si>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</si>
  <si>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</si>
  <si>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</si>
  <si>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</si>
  <si>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</si>
  <si>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</si>
  <si>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</si>
  <si>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</si>
  <si>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</si>
  <si>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</si>
  <si>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</si>
  <si>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</si>
  <si>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</si>
  <si>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</si>
  <si>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</si>
  <si>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</si>
  <si>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</si>
  <si>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</si>
  <si>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</si>
  <si>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</si>
  <si>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</si>
  <si>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</si>
  <si>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</si>
  <si>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</si>
  <si>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</si>
  <si>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</si>
  <si>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</si>
  <si>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</si>
  <si>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</si>
  <si>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</si>
  <si>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</si>
  <si>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</si>
  <si>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</si>
  <si>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</si>
  <si>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</si>
  <si>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</si>
  <si>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</si>
  <si>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</si>
  <si>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</si>
  <si>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</si>
  <si>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</si>
  <si>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</si>
  <si>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</si>
  <si>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</si>
  <si>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</si>
  <si>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</si>
  <si>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</si>
  <si>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</si>
  <si>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</si>
  <si>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</si>
  <si>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</si>
  <si>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</si>
  <si>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</si>
  <si>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</si>
  <si>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</si>
  <si>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</si>
  <si>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</si>
  <si>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</si>
  <si>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</si>
  <si>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</si>
  <si>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</si>
  <si>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</si>
  <si>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</si>
  <si>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</si>
  <si>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</si>
  <si>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</si>
  <si>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</si>
  <si>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</si>
  <si>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</si>
  <si>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</si>
  <si>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</si>
  <si>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</si>
  <si>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</si>
  <si>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</si>
  <si>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</si>
  <si>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</si>
  <si>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</si>
  <si>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</si>
  <si>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</si>
  <si>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</si>
  <si>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</si>
  <si>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</si>
  <si>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</si>
  <si>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</si>
  <si>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</si>
  <si>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</si>
  <si>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</si>
  <si>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</si>
  <si>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</si>
  <si>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</si>
  <si>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</si>
  <si>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</si>
  <si>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</si>
  <si>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</si>
  <si>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</si>
  <si>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</si>
  <si>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</si>
  <si>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</si>
  <si>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</si>
  <si>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</si>
  <si>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</si>
  <si>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</si>
  <si>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</si>
  <si>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</si>
  <si>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</si>
  <si>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</si>
  <si>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</si>
  <si>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</si>
  <si>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</si>
  <si>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</si>
  <si>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</si>
  <si>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</si>
  <si>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</si>
  <si>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</si>
  <si>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</si>
  <si>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</si>
  <si>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</si>
  <si>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</si>
  <si>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</si>
  <si>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</si>
  <si>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</si>
  <si>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</si>
  <si>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</si>
  <si>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</si>
  <si>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</si>
  <si>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</si>
  <si>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</si>
  <si>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</si>
  <si>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</si>
  <si>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</si>
  <si>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</si>
  <si>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</si>
  <si>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</si>
  <si>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</si>
  <si>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</si>
  <si>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</si>
  <si>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</si>
  <si>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</si>
  <si>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</si>
  <si>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</si>
  <si>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</si>
  <si>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</si>
  <si>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</si>
  <si>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</si>
  <si>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</si>
  <si>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</si>
  <si>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</si>
  <si>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</si>
  <si>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</si>
  <si>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</si>
  <si>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</si>
  <si>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</si>
  <si>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</si>
  <si>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</si>
  <si>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</si>
  <si>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</si>
  <si>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</si>
  <si>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</si>
  <si>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</si>
  <si>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</si>
  <si>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</si>
  <si>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</si>
  <si>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</si>
  <si>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</si>
  <si>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</si>
  <si>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</si>
  <si>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</si>
  <si>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</si>
  <si>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</si>
  <si>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</si>
  <si>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</si>
  <si>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</si>
  <si>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</si>
  <si>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</si>
  <si>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</si>
  <si>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</si>
  <si>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</si>
  <si>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</si>
  <si>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</si>
  <si>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</si>
  <si>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</si>
  <si>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</si>
  <si>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</si>
  <si>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</si>
  <si>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</si>
  <si>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</si>
  <si>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</si>
  <si>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</si>
  <si>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</si>
  <si>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</si>
  <si>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</si>
  <si>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</si>
  <si>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</si>
  <si>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</si>
  <si>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</si>
  <si>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</si>
  <si>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</si>
  <si>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</si>
  <si>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</si>
  <si>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</si>
  <si>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</si>
  <si>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</si>
  <si>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</si>
  <si>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</si>
  <si>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</si>
  <si>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</si>
  <si>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</si>
  <si>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</si>
  <si>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</si>
  <si>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</si>
  <si>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</si>
  <si>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</si>
  <si>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</si>
  <si>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</si>
  <si>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</si>
  <si>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</si>
  <si>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</si>
  <si>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</si>
  <si>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UNITED KINGDOM OF GREAT BRITAIN AND NORTHERN IRELAND</t>
  </si>
  <si>
    <t>IE</t>
  </si>
  <si>
    <t>NE</t>
  </si>
  <si>
    <t>NO</t>
  </si>
  <si>
    <t>IE,NA</t>
  </si>
  <si>
    <t>NA</t>
  </si>
  <si>
    <t xml:space="preserve">1./2012: Waste solvent 
1./2012: Biocarbon emissions include wood combustion and injection of biogas into natural gas network. AD for biogas not included as it is considered included within gaseous fuels for this sector. 
1./2012: Biofuel consumption included in 1.A.3.b.v Biomass 
1./2012: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1./2012: Biocarbon emissions in 1.A.2.g.viii include various biomass, wood, and biogenic components of MSW and scrap tyres combusted in the entirety of 1.A.2. Activity data only includes various biomass and wood data, which has not been included elsewhere. 
1./2012: Lubricants 
1./2012: Biocarbon emissions include; bioethanol, biomethanol, hydrotreated vegetable oils, biodiesel, and bio-MTBE 
1./2012: Straw combustion only 
1./2012: Fuels included in 1.A.1.a.i 'other fossil fuels' include MSW 
1./2012: Fuels included in 1.A.2.f 'other fossil fuels' include Scrap tyres, Waste, Waste oils and Waste solvents 
1./2012: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</si>
  <si>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</si>
  <si>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</si>
  <si>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</si>
  <si>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</si>
  <si>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</si>
  <si>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</si>
  <si>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</si>
  <si>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</si>
  <si>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</si>
  <si>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</si>
  <si>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</si>
  <si>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</si>
  <si>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</si>
  <si>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NO,IE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</si>
  <si>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</si>
  <si>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</si>
  <si>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</si>
  <si>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</si>
  <si>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</si>
  <si>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</si>
  <si>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</si>
  <si>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</si>
  <si>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</si>
  <si>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</si>
  <si>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</si>
  <si>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</si>
  <si>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</si>
  <si>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</si>
  <si>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</si>
  <si>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1.AA/2012: Waste solvent 
1.AA/2012: Biocarbon emissions include wood combustion and injection of biogas into natural gas network. AD for biogas not included as it is considered included within gaseous fuels for this sector. 
1.AA/2012: Biofuel consumption included in 1.A.3.b.v Biomass 
1.AA/2012: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1.AA/2012: Biocarbon emissions in 1.A.2.g.viii include various biomass, wood, and biogenic components of MSW and scrap tyres combusted in the entirety of 1.A.2. Activity data only includes various biomass and wood data, which has not been included elsewhere. 
1.AA/2012: Lubricants 
1.AA/2012: Biocarbon emissions include; bioethanol, biomethanol, hydrotreated vegetable oils, biodiesel, and bio-MTBE 
1.AA/2012: Straw combustion only 
1.AA/2012: Fuels included in 1.A.1.a.i 'other fossil fuels' include MSW 
1.AA/2012: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</si>
  <si>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</si>
  <si>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</si>
  <si>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</si>
  <si>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</si>
  <si>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</si>
  <si>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</si>
  <si>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</si>
  <si>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</si>
  <si>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</si>
  <si>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</si>
  <si>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</si>
  <si>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</si>
  <si>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</si>
  <si>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</si>
  <si>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</si>
  <si>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</si>
  <si>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</si>
  <si>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1.B.2/2012: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</si>
  <si>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</si>
  <si>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</si>
  <si>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</si>
  <si>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</si>
  <si>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</si>
  <si>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</si>
  <si>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</si>
  <si>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</si>
  <si>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</si>
  <si>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1.D.1/2012: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</si>
  <si>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</si>
  <si>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</si>
  <si>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</si>
  <si>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2./2012: Activity data for 2D3 solvent use reported as NA since category comprises a mixture of emission sources with activity data not suitable for aggregation 
2./2012: Note that these activity data are for total lead production, include those for which there are no process greenhouse gas emissions. The only manufacture of lead with process CO2 emissions ended in 2003. 
2./2012: AD is for brick production only, emissions include other ceramics. 
2./2012: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2./2012: 2A4d includes CO2 from FGD, glass, other use of soda ash and sodium bicarbonate, and VOC emissions from glass production (2A3). Activity data is from FGD. Activity data for sources other the FGD can be found in the 2A4 methodology section of the NIR 
2./2012: 2C1a: Activity data presented are for emissive forms of steel production only, i.e. production of steel from electric induction furnaces which don?t generate direct CO2 emissions is not included. 
2./2012: AD reported as NA for food and beverage production due to combination of differing sources reported 
2./2012: 2A1: UK clinker production reported for 1990 to 2000. From 2001 clinker production is Great Britain only, to protect commercially confidential data for Northern Irish sites. 
2./2012: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</si>
  <si>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</si>
  <si>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</si>
  <si>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</si>
  <si>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2.B.10/2012: 2B10 Includes N2O from 2B8g - other and 2B8a since N2O emissions not reportable in that category. CO emissions from 2B6 and 2B7 included here. 
2.B.10 Chemical industry - oth: </t>
  </si>
  <si>
    <t xml:space="preserve">2.C.7: </t>
  </si>
  <si>
    <t>Documenation box</t>
  </si>
  <si>
    <t xml:space="preserve">2.H.2 2.H.2  Food and beverage/2012: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</si>
  <si>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</si>
  <si>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</si>
  <si>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</si>
  <si>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</si>
  <si>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</si>
  <si>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</si>
  <si>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</si>
  <si>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</si>
  <si>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</si>
  <si>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</si>
  <si>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</si>
  <si>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</si>
  <si>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</si>
  <si>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</si>
  <si>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</si>
  <si>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</si>
  <si>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</si>
  <si>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</si>
  <si>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</si>
  <si>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</si>
  <si>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</si>
  <si>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</si>
  <si>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</si>
  <si>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</si>
  <si>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</si>
  <si>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</si>
  <si>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</si>
  <si>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</si>
  <si>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</si>
  <si>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</si>
  <si>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</si>
  <si>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</si>
  <si>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</si>
  <si>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</si>
  <si>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</si>
  <si>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</si>
  <si>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</si>
  <si>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</si>
  <si>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</si>
  <si>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</si>
  <si>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</si>
  <si>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2.A.1/2012: 2A1: UK clinker production reported for 1990 to 2000. From 2001 clinker production is Great Britain only, to protect commercially confidential data for Northern Irish sites. 
</t>
  </si>
  <si>
    <t xml:space="preserve">2.A.4/2012: AD is for brick production only, emissions include other ceramics. 
2.A.4/2012: 2A4d includes CO2 from FGD, glass, other use of soda ash and sodium bicarbonate, and VOC emissions from glass production (2A3). Activity data is from FGD. Activity data for sources other the FGD can be found in the 2A4 methodology section of the NIR 
</t>
  </si>
  <si>
    <t xml:space="preserve">2.C.1/2012: 2C1a: Activity data presented are for emissive forms of steel production only, i.e. production of steel from electric induction furnaces which don?t generate direct CO2 emissions is not included. 
</t>
  </si>
  <si>
    <t xml:space="preserve">2.C.5/2012: Note that these activity data are for total lead production, include those for which there are no process greenhouse gas emissions. The only manufacture of lead with process CO2 emissions ended in 2003. 
</t>
  </si>
  <si>
    <t xml:space="preserve">2.D.1/2012: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</si>
  <si>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2.D.3/2012: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</si>
  <si>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</si>
  <si>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</si>
  <si>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</si>
  <si>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</si>
  <si>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</si>
  <si>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</si>
  <si>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</si>
  <si>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</si>
  <si>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</si>
  <si>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</si>
  <si>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</si>
  <si>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</si>
  <si>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</si>
  <si>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</si>
  <si>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</si>
  <si>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</si>
  <si>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</si>
  <si>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</si>
  <si>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</si>
  <si>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</si>
  <si>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</si>
  <si>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</si>
  <si>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</si>
  <si>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</si>
  <si>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</si>
  <si>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</si>
  <si>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</si>
  <si>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</si>
  <si>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3./2012: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3./2012: Includes emissions from Liming, application of urea to soils and field burning. 
3./2012: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3./2012: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3./2012: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3./2012: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3./2012: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3./2012: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3./2012: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</si>
  <si>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</si>
  <si>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</si>
  <si>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3.A/2012: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</si>
  <si>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</si>
  <si>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3.B.1/2012: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</si>
  <si>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</si>
  <si>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</si>
  <si>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</si>
  <si>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</si>
  <si>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</si>
  <si>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</si>
  <si>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</si>
  <si>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</si>
  <si>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</si>
  <si>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</si>
  <si>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</si>
  <si>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</si>
  <si>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</si>
  <si>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</si>
  <si>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</si>
  <si>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</si>
  <si>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</si>
  <si>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</si>
  <si>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</si>
  <si>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</si>
  <si>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</si>
  <si>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</si>
  <si>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</si>
  <si>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</si>
  <si>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</si>
  <si>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</si>
  <si>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</si>
  <si>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</si>
  <si>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</si>
  <si>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</si>
  <si>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</si>
  <si>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</si>
  <si>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</si>
  <si>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</si>
  <si>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</si>
  <si>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</si>
  <si>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3.B.2/2012: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</si>
  <si>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</si>
  <si>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</si>
  <si>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3.D/2012: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</si>
  <si>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3.F/2012: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</si>
  <si>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3.G/2012: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</si>
  <si>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3.H/2012: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</si>
  <si>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3.I/2012: Includes emissions from Liming, application of urea to soils and field burning. 
3.I/2012: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</si>
  <si>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</si>
  <si>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</si>
  <si>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4./2012: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</si>
  <si>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</si>
  <si>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</si>
  <si>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</si>
  <si>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</si>
  <si>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</si>
  <si>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</si>
  <si>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</si>
  <si>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</si>
  <si>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</si>
  <si>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</si>
  <si>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</si>
  <si>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</si>
  <si>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</si>
  <si>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</si>
  <si>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</si>
  <si>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</si>
  <si>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</si>
  <si>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</si>
  <si>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</si>
  <si>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</si>
  <si>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</si>
  <si>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</si>
  <si>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</si>
  <si>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</si>
  <si>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</si>
  <si>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</si>
  <si>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</si>
  <si>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change/2012: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</si>
  <si>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</si>
  <si>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</si>
  <si>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</si>
  <si>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</si>
  <si>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</si>
  <si>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</si>
  <si>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</si>
  <si>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</si>
  <si>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</si>
  <si>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</si>
  <si>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</si>
  <si>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</si>
  <si>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</si>
  <si>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</si>
  <si>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</si>
  <si>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</si>
  <si>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</si>
  <si>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</si>
  <si>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</si>
  <si>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</si>
  <si>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</si>
  <si>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</si>
  <si>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</si>
  <si>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</si>
  <si>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</si>
  <si>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</si>
  <si>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</si>
  <si>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</si>
  <si>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</si>
  <si>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</si>
  <si>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</si>
  <si>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</si>
  <si>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</si>
  <si>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</si>
  <si>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</si>
  <si>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</si>
  <si>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</si>
  <si>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</si>
  <si>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</si>
  <si>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</si>
  <si>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</si>
  <si>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</si>
  <si>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</si>
  <si>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</si>
  <si>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</si>
  <si>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</si>
  <si>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</si>
  <si>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</si>
  <si>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</si>
  <si>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</si>
  <si>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</si>
  <si>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</si>
  <si>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</si>
  <si>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</si>
  <si>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</si>
  <si>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</si>
  <si>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</si>
  <si>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</si>
  <si>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</si>
  <si>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</si>
  <si>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</si>
  <si>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</si>
  <si>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</si>
  <si>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</si>
  <si>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</si>
  <si>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</si>
  <si>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</si>
  <si>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</si>
  <si>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</si>
  <si>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</si>
  <si>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</si>
  <si>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</si>
  <si>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</si>
  <si>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</si>
  <si>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</si>
  <si>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</si>
  <si>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</si>
  <si>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</si>
  <si>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</si>
  <si>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</si>
  <si>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</si>
  <si>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</si>
  <si>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</si>
  <si>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</si>
  <si>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</si>
  <si>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</si>
  <si>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</si>
  <si>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</si>
  <si>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</si>
  <si>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</si>
  <si>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</si>
  <si>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</si>
  <si>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</si>
  <si>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</si>
  <si>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</si>
  <si>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</si>
  <si>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</si>
  <si>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</si>
  <si>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</si>
  <si>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5./2012: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5./2012: 5.C.2.2.b: Activity data and non-CO2 emissions are for total biogenic and non-biogenic waste 
5./2012: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</si>
  <si>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 xml:space="preserve">5.A/2012: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</si>
  <si>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</si>
  <si>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</si>
  <si>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</si>
  <si>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</si>
  <si>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</si>
  <si>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</si>
  <si>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5.C/2012: 5.C.2.2.b: Activity data and non-CO2 emissions are for total biogenic and non-biogenic waste 
</t>
  </si>
  <si>
    <t xml:space="preserve">5.D/2012: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</si>
  <si>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</si>
  <si>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</si>
  <si>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</si>
  <si>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</si>
  <si>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</si>
  <si>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</si>
  <si>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</si>
  <si>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</si>
  <si>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</si>
  <si>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</si>
  <si>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</si>
  <si>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</si>
  <si>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</si>
  <si>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</si>
  <si>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</si>
  <si>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</si>
  <si>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</si>
  <si>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</si>
  <si>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</si>
  <si>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</si>
  <si>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</si>
  <si>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</si>
  <si>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</si>
  <si>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</si>
  <si>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</si>
  <si>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</si>
  <si>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</si>
  <si>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</si>
  <si>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</si>
  <si>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</si>
  <si>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</si>
  <si>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</si>
  <si>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</si>
  <si>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</si>
  <si>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</si>
  <si>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</si>
  <si>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</si>
  <si>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</si>
  <si>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</si>
  <si>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</si>
  <si>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</si>
  <si>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</si>
  <si>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</si>
  <si>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</si>
  <si>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</si>
  <si>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</si>
  <si>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</si>
  <si>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</si>
  <si>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</si>
  <si>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</si>
  <si>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</si>
  <si>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</si>
  <si>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</si>
  <si>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</si>
  <si>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</si>
  <si>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</si>
  <si>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</si>
  <si>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</si>
  <si>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</si>
  <si>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</si>
  <si>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</si>
  <si>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</si>
  <si>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</si>
  <si>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</si>
  <si>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</si>
  <si>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</si>
  <si>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</si>
  <si>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</si>
  <si>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</si>
  <si>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</si>
  <si>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</si>
  <si>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</si>
  <si>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</si>
  <si>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</si>
  <si>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</si>
  <si>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</si>
  <si>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</si>
  <si>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</si>
  <si>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</si>
  <si>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</si>
  <si>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</si>
  <si>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</si>
  <si>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</si>
  <si>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</si>
  <si>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</si>
  <si>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</si>
  <si>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</si>
  <si>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</si>
  <si>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</si>
  <si>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</si>
  <si>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</si>
  <si>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</si>
  <si>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</si>
  <si>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</si>
  <si>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</si>
  <si>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</si>
  <si>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</si>
  <si>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</si>
  <si>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</si>
  <si>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</si>
  <si>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</si>
  <si>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</si>
  <si>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</si>
  <si>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</si>
  <si>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2.C  Metal Industry/2.C.4  Magnesium Production/Unspecified mix of PFCs
2.C  Metal Industry/2.C.4  Magnesium Production</t>
  </si>
  <si>
    <t>It is estimated that the decomposition of 1 t FK 5-1-12 generates about 400 t CO2 eq PFCs. As this product is used only at one small magnesium production plant and has been trialled at one larger plant, total emissions in the United Kingdom due to the decomposition of FK 5-1-12 could be up to about 2 kt CO2 eq per year since 2012 and zero before 2012.</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</si>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</sst>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675.2524554842465</v>
      </c>
      <c r="E16" s="3418" t="s">
        <v>2944</v>
      </c>
      <c r="F16" s="3415" t="n">
        <v>13.62690703307683</v>
      </c>
      <c r="G16" s="3418" t="n">
        <v>49.96532578794838</v>
      </c>
      <c r="H16" s="3418" t="n">
        <v>0.667853234327</v>
      </c>
      <c r="I16" s="3415" t="s">
        <v>2944</v>
      </c>
      <c r="J16" s="3415" t="s">
        <v>1185</v>
      </c>
      <c r="K16" s="26"/>
      <c r="L16" s="26"/>
      <c r="M16" s="26"/>
    </row>
    <row r="17" spans="1:13" ht="14.25" customHeight="1" x14ac:dyDescent="0.15">
      <c r="A17" s="947"/>
      <c r="B17" s="2612"/>
      <c r="C17" s="123" t="s">
        <v>117</v>
      </c>
      <c r="D17" s="3415" t="n">
        <v>12.6223063909</v>
      </c>
      <c r="E17" s="3418" t="s">
        <v>2944</v>
      </c>
      <c r="F17" s="3415" t="n">
        <v>0.26939407320018</v>
      </c>
      <c r="G17" s="3418" t="n">
        <v>0.98777826840066</v>
      </c>
      <c r="H17" s="3418" t="n">
        <v>-0.004922314915</v>
      </c>
      <c r="I17" s="3415" t="s">
        <v>2944</v>
      </c>
      <c r="J17" s="3415" t="s">
        <v>1185</v>
      </c>
      <c r="K17" s="26"/>
      <c r="L17" s="26"/>
      <c r="M17" s="26"/>
    </row>
    <row r="18" spans="1:13" ht="14.25" customHeight="1" x14ac:dyDescent="0.15">
      <c r="A18" s="947"/>
      <c r="B18" s="2612"/>
      <c r="C18" s="123" t="s">
        <v>2008</v>
      </c>
      <c r="D18" s="3415" t="n">
        <v>73827.33744116672</v>
      </c>
      <c r="E18" s="3418" t="s">
        <v>2944</v>
      </c>
      <c r="F18" s="3415" t="n">
        <v>1285.8947115519577</v>
      </c>
      <c r="G18" s="3418" t="n">
        <v>4714.947275690512</v>
      </c>
      <c r="H18" s="3418" t="n">
        <v>-193.706863802336</v>
      </c>
      <c r="I18" s="3415" t="s">
        <v>2944</v>
      </c>
      <c r="J18" s="3415" t="s">
        <v>2999</v>
      </c>
      <c r="K18" s="26"/>
      <c r="L18" s="26"/>
      <c r="M18" s="26"/>
    </row>
    <row r="19" spans="1:13" ht="12" customHeight="1" x14ac:dyDescent="0.15">
      <c r="A19" s="947"/>
      <c r="B19" s="2612"/>
      <c r="C19" s="123" t="s">
        <v>2009</v>
      </c>
      <c r="D19" s="3415" t="n">
        <v>41879.426516529624</v>
      </c>
      <c r="E19" s="3418" t="s">
        <v>2944</v>
      </c>
      <c r="F19" s="3415" t="n">
        <v>719.04</v>
      </c>
      <c r="G19" s="3418" t="n">
        <v>2636.48</v>
      </c>
      <c r="H19" s="3418" t="n">
        <v>8988000.0</v>
      </c>
      <c r="I19" s="3415" t="s">
        <v>2944</v>
      </c>
      <c r="J19" s="3415" t="s">
        <v>3000</v>
      </c>
      <c r="K19" s="26"/>
      <c r="L19" s="26"/>
      <c r="M19" s="26"/>
    </row>
    <row r="20" spans="1:13" ht="12" customHeight="1" x14ac:dyDescent="0.15">
      <c r="A20" s="947"/>
      <c r="B20" s="2612"/>
      <c r="C20" s="123" t="s">
        <v>2010</v>
      </c>
      <c r="D20" s="3415" t="n">
        <v>41302.159316903104</v>
      </c>
      <c r="E20" s="3418" t="s">
        <v>2944</v>
      </c>
      <c r="F20" s="3415" t="n">
        <v>777.5413800000013</v>
      </c>
      <c r="G20" s="3418" t="n">
        <v>2850.9850600000045</v>
      </c>
      <c r="H20" s="3418" t="n">
        <v>-432.81517398745</v>
      </c>
      <c r="I20" s="3415" t="s">
        <v>2944</v>
      </c>
      <c r="J20" s="3415" t="s">
        <v>2999</v>
      </c>
      <c r="K20" s="26"/>
      <c r="L20" s="26"/>
      <c r="M20" s="26"/>
    </row>
    <row r="21" spans="1:13" ht="12" customHeight="1" x14ac:dyDescent="0.15">
      <c r="A21" s="947"/>
      <c r="B21" s="2612"/>
      <c r="C21" s="123" t="s">
        <v>171</v>
      </c>
      <c r="D21" s="3415" t="n">
        <v>54451.704000000005</v>
      </c>
      <c r="E21" s="3418" t="s">
        <v>2944</v>
      </c>
      <c r="F21" s="3415" t="n">
        <v>1197.937488</v>
      </c>
      <c r="G21" s="3418" t="n">
        <v>4392.437456</v>
      </c>
      <c r="H21" s="3418" t="n">
        <v>2121.07735671782</v>
      </c>
      <c r="I21" s="3415" t="s">
        <v>2944</v>
      </c>
      <c r="J21" s="3415" t="s">
        <v>1185</v>
      </c>
      <c r="K21" s="26"/>
      <c r="L21" s="26"/>
      <c r="M21" s="26"/>
    </row>
    <row r="22" spans="1:13" ht="13.5" customHeight="1" x14ac:dyDescent="0.15">
      <c r="A22" s="947"/>
      <c r="B22" s="2612"/>
      <c r="C22" s="123" t="s">
        <v>2011</v>
      </c>
      <c r="D22" s="3415" t="n">
        <v>16794.9965810272</v>
      </c>
      <c r="E22" s="3418" t="n">
        <v>5.62868984705464</v>
      </c>
      <c r="F22" s="3415" t="n">
        <v>356.729783393963</v>
      </c>
      <c r="G22" s="3418" t="n">
        <v>1308.0092057778643</v>
      </c>
      <c r="H22" s="3418" t="n">
        <v>-833.837619544778</v>
      </c>
      <c r="I22" s="3415" t="n">
        <v>346.6240313687995</v>
      </c>
      <c r="J22" s="3415" t="s">
        <v>3001</v>
      </c>
      <c r="K22" s="26"/>
      <c r="L22" s="26"/>
      <c r="M22" s="26"/>
    </row>
    <row r="23" spans="1:13" ht="13.5" customHeight="1" x14ac:dyDescent="0.15">
      <c r="A23" s="947"/>
      <c r="B23" s="2612"/>
      <c r="C23" s="123" t="s">
        <v>2012</v>
      </c>
      <c r="D23" s="3415" t="n">
        <v>7829.86773101142</v>
      </c>
      <c r="E23" s="3418" t="n">
        <v>25.84356760329618</v>
      </c>
      <c r="F23" s="3415" t="n">
        <v>243.96041629462653</v>
      </c>
      <c r="G23" s="3418" t="n">
        <v>894.5215264136306</v>
      </c>
      <c r="H23" s="3418" t="n">
        <v>1417.476825522748</v>
      </c>
      <c r="I23" s="3415" t="n">
        <v>741.956292114624</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32070.7396201206</v>
      </c>
      <c r="E25" s="3418" t="n">
        <v>0.16170473707993</v>
      </c>
      <c r="F25" s="3415" t="n">
        <v>656.8782154452769</v>
      </c>
      <c r="G25" s="3418" t="n">
        <v>2408.553456632682</v>
      </c>
      <c r="H25" s="3418" t="n">
        <v>-148.945387540675</v>
      </c>
      <c r="I25" s="3415" t="n">
        <v>19.01529856684485</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268844.10596863384</v>
      </c>
      <c r="E27" s="3418" t="n">
        <v>1.12359366108506</v>
      </c>
      <c r="F27" s="3418" t="n">
        <v>5251.878295792102</v>
      </c>
      <c r="G27" s="3418" t="n">
        <v>19256.88708457104</v>
      </c>
      <c r="H27" s="3418" t="n">
        <v>10.498804050912</v>
      </c>
      <c r="I27" s="3418" t="n">
        <v>1107.5956220502683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153832.9039659244</v>
      </c>
      <c r="E29" s="3418" t="n">
        <v>26.94196199554496</v>
      </c>
      <c r="F29" s="3415" t="n">
        <v>4144.560252314256</v>
      </c>
      <c r="G29" s="3418" t="n">
        <v>15196.720925152273</v>
      </c>
      <c r="H29" s="3418" t="n">
        <v>95.77535420865</v>
      </c>
      <c r="I29" s="3415" t="n">
        <v>15196.720925152273</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153832.9039659244</v>
      </c>
      <c r="E38" s="3418" t="n">
        <v>26.94196199554496</v>
      </c>
      <c r="F38" s="3418" t="n">
        <v>4144.560252314256</v>
      </c>
      <c r="G38" s="3418" t="n">
        <v>15196.720925152273</v>
      </c>
      <c r="H38" s="3418" t="n">
        <v>10.288733274881</v>
      </c>
      <c r="I38" s="3418" t="n">
        <v>15196.720925152273</v>
      </c>
      <c r="J38" s="3416" t="s">
        <v>1185</v>
      </c>
      <c r="K38" s="26"/>
      <c r="L38" s="26"/>
      <c r="M38" s="26"/>
    </row>
    <row r="39" spans="1:13" ht="17.25" customHeight="1" x14ac:dyDescent="0.15">
      <c r="A39" s="954" t="s">
        <v>195</v>
      </c>
      <c r="B39" s="964"/>
      <c r="C39" s="958" t="s">
        <v>2015</v>
      </c>
      <c r="D39" s="3415" t="n">
        <v>36148.68393151895</v>
      </c>
      <c r="E39" s="3418" t="n">
        <v>11.87152234653638</v>
      </c>
      <c r="F39" s="3415" t="n">
        <v>560.7537877913464</v>
      </c>
      <c r="G39" s="3418" t="n">
        <v>2056.0972219016035</v>
      </c>
      <c r="H39" s="3418" t="n">
        <v>1.297826398289</v>
      </c>
      <c r="I39" s="3415" t="n">
        <v>1573.5129999999965</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36148.68393151895</v>
      </c>
      <c r="E41" s="3418" t="n">
        <v>11.87152234653638</v>
      </c>
      <c r="F41" s="3418" t="n">
        <v>560.7537877913464</v>
      </c>
      <c r="G41" s="3418" t="n">
        <v>2056.0972219016035</v>
      </c>
      <c r="H41" s="3418" t="n">
        <v>1.297826398289</v>
      </c>
      <c r="I41" s="3418" t="n">
        <v>1573.5129999999965</v>
      </c>
      <c r="J41" s="3416" t="s">
        <v>1185</v>
      </c>
      <c r="K41" s="26"/>
      <c r="L41" s="26"/>
      <c r="M41" s="26"/>
    </row>
    <row r="42" spans="1:13" x14ac:dyDescent="0.15">
      <c r="A42" s="2620" t="s">
        <v>199</v>
      </c>
      <c r="B42" s="2621"/>
      <c r="C42" s="2622"/>
      <c r="D42" s="3415" t="n">
        <v>33668.91252231449</v>
      </c>
      <c r="E42" s="3418" t="n">
        <v>2.63866744846233</v>
      </c>
      <c r="F42" s="3415" t="n">
        <v>88.84106349775698</v>
      </c>
      <c r="G42" s="3418" t="n">
        <v>325.75056615844227</v>
      </c>
      <c r="H42" s="3418" t="n">
        <v>11.648770224851</v>
      </c>
      <c r="I42" s="3415" t="n">
        <v>325.75056615844227</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18.82001</v>
      </c>
      <c r="C9" s="3416" t="s">
        <v>1185</v>
      </c>
      <c r="D9" s="3416" t="s">
        <v>1185</v>
      </c>
      <c r="E9" s="3418" t="n">
        <v>34.32384909737369</v>
      </c>
      <c r="F9" s="3418" t="n">
        <v>98.200874894048</v>
      </c>
      <c r="G9" s="3418" t="s">
        <v>2943</v>
      </c>
    </row>
    <row r="10" spans="1:7" ht="13.5" customHeight="1" x14ac:dyDescent="0.15">
      <c r="A10" s="977" t="s">
        <v>2028</v>
      </c>
      <c r="B10" s="3415" t="n">
        <v>6.15311</v>
      </c>
      <c r="C10" s="3418" t="n">
        <v>20.83842881346534</v>
      </c>
      <c r="D10" s="3418" t="s">
        <v>2943</v>
      </c>
      <c r="E10" s="3418" t="n">
        <v>34.32384909737369</v>
      </c>
      <c r="F10" s="3418" t="n">
        <v>93.897295619048</v>
      </c>
      <c r="G10" s="3418" t="s">
        <v>2943</v>
      </c>
    </row>
    <row r="11" spans="1:7" ht="12" customHeight="1" x14ac:dyDescent="0.15">
      <c r="A11" s="851" t="s">
        <v>249</v>
      </c>
      <c r="B11" s="3416" t="s">
        <v>1185</v>
      </c>
      <c r="C11" s="3418" t="n">
        <v>12.33526313963776</v>
      </c>
      <c r="D11" s="3418" t="s">
        <v>2943</v>
      </c>
      <c r="E11" s="3415" t="n">
        <v>7.24068463791171</v>
      </c>
      <c r="F11" s="3415" t="n">
        <v>68.6595463392248</v>
      </c>
      <c r="G11" s="3415" t="s">
        <v>2943</v>
      </c>
    </row>
    <row r="12" spans="1:7" ht="12" customHeight="1" x14ac:dyDescent="0.15">
      <c r="A12" s="851" t="s">
        <v>250</v>
      </c>
      <c r="B12" s="3416" t="s">
        <v>1185</v>
      </c>
      <c r="C12" s="3418" t="n">
        <v>1.15515</v>
      </c>
      <c r="D12" s="3418" t="s">
        <v>2943</v>
      </c>
      <c r="E12" s="3415" t="s">
        <v>2944</v>
      </c>
      <c r="F12" s="3415" t="n">
        <v>7.1077650165</v>
      </c>
      <c r="G12" s="3415" t="s">
        <v>2943</v>
      </c>
    </row>
    <row r="13" spans="1:7" ht="12" customHeight="1" x14ac:dyDescent="0.15">
      <c r="A13" s="851" t="s">
        <v>2677</v>
      </c>
      <c r="B13" s="3416" t="s">
        <v>1185</v>
      </c>
      <c r="C13" s="3418" t="n">
        <v>7.34801567382757</v>
      </c>
      <c r="D13" s="3418" t="s">
        <v>2943</v>
      </c>
      <c r="E13" s="3415" t="n">
        <v>27.08316445946198</v>
      </c>
      <c r="F13" s="3415" t="n">
        <v>18.1299842633232</v>
      </c>
      <c r="G13" s="3415" t="s">
        <v>2943</v>
      </c>
    </row>
    <row r="14" spans="1:7" ht="13.5" customHeight="1" x14ac:dyDescent="0.15">
      <c r="A14" s="977" t="s">
        <v>2029</v>
      </c>
      <c r="B14" s="3415" t="n">
        <v>12.6669</v>
      </c>
      <c r="C14" s="3418" t="n">
        <v>0.33975</v>
      </c>
      <c r="D14" s="3418" t="s">
        <v>2943</v>
      </c>
      <c r="E14" s="3418" t="s">
        <v>2944</v>
      </c>
      <c r="F14" s="3418" t="n">
        <v>4.303579275</v>
      </c>
      <c r="G14" s="3418" t="s">
        <v>2943</v>
      </c>
    </row>
    <row r="15" spans="1:7" ht="12" customHeight="1" x14ac:dyDescent="0.15">
      <c r="A15" s="851" t="s">
        <v>249</v>
      </c>
      <c r="B15" s="3416" t="s">
        <v>1185</v>
      </c>
      <c r="C15" s="3418" t="n">
        <v>0.33975</v>
      </c>
      <c r="D15" s="3418" t="s">
        <v>2943</v>
      </c>
      <c r="E15" s="3415" t="s">
        <v>2944</v>
      </c>
      <c r="F15" s="3415" t="n">
        <v>4.303579275</v>
      </c>
      <c r="G15" s="3415" t="s">
        <v>2943</v>
      </c>
    </row>
    <row r="16" spans="1:7" ht="12.75" customHeight="1" x14ac:dyDescent="0.15">
      <c r="A16" s="978" t="s">
        <v>250</v>
      </c>
      <c r="B16" s="3416" t="s">
        <v>1185</v>
      </c>
      <c r="C16" s="3418" t="s">
        <v>2961</v>
      </c>
      <c r="D16" s="3418" t="s">
        <v>2943</v>
      </c>
      <c r="E16" s="3415" t="s">
        <v>2944</v>
      </c>
      <c r="F16" s="3415" t="s">
        <v>2942</v>
      </c>
      <c r="G16" s="3415" t="s">
        <v>2943</v>
      </c>
    </row>
    <row r="17" spans="1:7" ht="12.75" customHeight="1" x14ac:dyDescent="0.15">
      <c r="A17" s="983" t="s">
        <v>2030</v>
      </c>
      <c r="B17" s="3415" t="n">
        <v>4.03851325331224</v>
      </c>
      <c r="C17" s="3418" t="n">
        <v>0.11686240664204</v>
      </c>
      <c r="D17" s="3418" t="n">
        <v>36.78766734087063</v>
      </c>
      <c r="E17" s="3415" t="s">
        <v>2944</v>
      </c>
      <c r="F17" s="3415" t="n">
        <v>0.47195037803785</v>
      </c>
      <c r="G17" s="3415" t="n">
        <v>148.5674821145479</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69.4238109142971</v>
      </c>
      <c r="I9" s="3418" t="s">
        <v>2944</v>
      </c>
      <c r="J9" s="3418" t="n">
        <v>7.64198626232332</v>
      </c>
      <c r="K9" s="3418" t="n">
        <v>9.08297E-4</v>
      </c>
      <c r="L9" s="26"/>
    </row>
    <row r="10" spans="1:12" ht="12" customHeight="1" x14ac:dyDescent="0.15">
      <c r="A10" s="892" t="s">
        <v>262</v>
      </c>
      <c r="B10" s="3415" t="s">
        <v>2978</v>
      </c>
      <c r="C10" s="3415" t="s">
        <v>2979</v>
      </c>
      <c r="D10" s="3415" t="n">
        <v>11003.84</v>
      </c>
      <c r="E10" s="3418" t="n">
        <v>3219.2171096635357</v>
      </c>
      <c r="F10" s="3418" t="n">
        <v>25.81916858114985</v>
      </c>
      <c r="G10" s="3418" t="n">
        <v>0.08254363931137</v>
      </c>
      <c r="H10" s="3415" t="n">
        <v>35.42375</v>
      </c>
      <c r="I10" s="3415" t="s">
        <v>2944</v>
      </c>
      <c r="J10" s="3415" t="n">
        <v>0.28411</v>
      </c>
      <c r="K10" s="3415" t="n">
        <v>9.08297E-4</v>
      </c>
      <c r="L10" s="26"/>
    </row>
    <row r="11" spans="1:12" ht="13.5" customHeight="1" x14ac:dyDescent="0.15">
      <c r="A11" s="892" t="s">
        <v>2046</v>
      </c>
      <c r="B11" s="3415" t="s">
        <v>2980</v>
      </c>
      <c r="C11" s="3415" t="s">
        <v>2981</v>
      </c>
      <c r="D11" s="3415" t="n">
        <v>45433.740429544996</v>
      </c>
      <c r="E11" s="3418" t="n">
        <v>748.3247653868676</v>
      </c>
      <c r="F11" s="3418" t="n">
        <v>132.6141719665358</v>
      </c>
      <c r="G11" s="3416" t="s">
        <v>1185</v>
      </c>
      <c r="H11" s="3415" t="n">
        <v>33.9991931475871</v>
      </c>
      <c r="I11" s="3415" t="s">
        <v>2944</v>
      </c>
      <c r="J11" s="3415" t="n">
        <v>6.02515786640663</v>
      </c>
      <c r="K11" s="3416" t="s">
        <v>1185</v>
      </c>
      <c r="L11" s="26"/>
    </row>
    <row r="12" spans="1:12" ht="12" customHeight="1" x14ac:dyDescent="0.15">
      <c r="A12" s="892" t="s">
        <v>263</v>
      </c>
      <c r="B12" s="3415" t="s">
        <v>2982</v>
      </c>
      <c r="C12" s="3415" t="s">
        <v>2979</v>
      </c>
      <c r="D12" s="3415" t="n">
        <v>6.0687022332320005E7</v>
      </c>
      <c r="E12" s="3418" t="n">
        <v>1.429904907E-5</v>
      </c>
      <c r="F12" s="3418" t="n">
        <v>0.02146421985904</v>
      </c>
      <c r="G12" s="3416" t="s">
        <v>1185</v>
      </c>
      <c r="H12" s="3415" t="n">
        <v>8.6776671E-4</v>
      </c>
      <c r="I12" s="3415" t="s">
        <v>2944</v>
      </c>
      <c r="J12" s="3415" t="n">
        <v>1.30259958993169</v>
      </c>
      <c r="K12" s="3416" t="s">
        <v>1185</v>
      </c>
      <c r="L12" s="26"/>
    </row>
    <row r="13" spans="1:12" ht="12" customHeight="1" x14ac:dyDescent="0.15">
      <c r="A13" s="892" t="s">
        <v>264</v>
      </c>
      <c r="B13" s="3415" t="s">
        <v>2983</v>
      </c>
      <c r="C13" s="3415" t="s">
        <v>2981</v>
      </c>
      <c r="D13" s="3415" t="n">
        <v>71839.11</v>
      </c>
      <c r="E13" s="3418" t="s">
        <v>2944</v>
      </c>
      <c r="F13" s="3418" t="n">
        <v>0.06973925463442</v>
      </c>
      <c r="G13" s="3418" t="s">
        <v>2944</v>
      </c>
      <c r="H13" s="3415" t="s">
        <v>2944</v>
      </c>
      <c r="I13" s="3415" t="s">
        <v>2944</v>
      </c>
      <c r="J13" s="3415" t="n">
        <v>0.005010005985</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12059.0</v>
      </c>
      <c r="E15" s="3418" t="s">
        <v>2944</v>
      </c>
      <c r="F15" s="3418" t="n">
        <v>2.08216270005805</v>
      </c>
      <c r="G15" s="3416" t="s">
        <v>1185</v>
      </c>
      <c r="H15" s="3415" t="s">
        <v>2944</v>
      </c>
      <c r="I15" s="3415" t="s">
        <v>2944</v>
      </c>
      <c r="J15" s="3415" t="n">
        <v>0.0251088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252.94831632544884</v>
      </c>
      <c r="I16" s="3418" t="s">
        <v>2944</v>
      </c>
      <c r="J16" s="3418" t="n">
        <v>189.4155870459622</v>
      </c>
      <c r="K16" s="3416" t="s">
        <v>1185</v>
      </c>
      <c r="L16" s="26"/>
    </row>
    <row r="17" spans="1:12" ht="12" customHeight="1" x14ac:dyDescent="0.15">
      <c r="A17" s="892" t="s">
        <v>262</v>
      </c>
      <c r="B17" s="3415" t="s">
        <v>2978</v>
      </c>
      <c r="C17" s="3415" t="s">
        <v>2979</v>
      </c>
      <c r="D17" s="3415" t="n">
        <v>36670.5</v>
      </c>
      <c r="E17" s="3418" t="n">
        <v>2800.122169045963</v>
      </c>
      <c r="F17" s="3418" t="n">
        <v>46.64485076560178</v>
      </c>
      <c r="G17" s="3416" t="s">
        <v>1185</v>
      </c>
      <c r="H17" s="3415" t="n">
        <v>102.68187999999999</v>
      </c>
      <c r="I17" s="3415" t="s">
        <v>2944</v>
      </c>
      <c r="J17" s="3415" t="n">
        <v>1.71049</v>
      </c>
      <c r="K17" s="3416" t="s">
        <v>1185</v>
      </c>
      <c r="L17" s="26"/>
    </row>
    <row r="18" spans="1:12" ht="13.5" customHeight="1" x14ac:dyDescent="0.15">
      <c r="A18" s="892" t="s">
        <v>2046</v>
      </c>
      <c r="B18" s="3415" t="s">
        <v>2986</v>
      </c>
      <c r="C18" s="3415" t="s">
        <v>2987</v>
      </c>
      <c r="D18" s="3415" t="n">
        <v>1409.2101036</v>
      </c>
      <c r="E18" s="3418" t="n">
        <v>20.44975403339849</v>
      </c>
      <c r="F18" s="3418" t="n">
        <v>82.82150383526388</v>
      </c>
      <c r="G18" s="3416" t="s">
        <v>1185</v>
      </c>
      <c r="H18" s="3415" t="n">
        <v>0.028818</v>
      </c>
      <c r="I18" s="3415" t="s">
        <v>2944</v>
      </c>
      <c r="J18" s="3415" t="n">
        <v>0.1167129</v>
      </c>
      <c r="K18" s="3416" t="s">
        <v>1185</v>
      </c>
      <c r="L18" s="26"/>
    </row>
    <row r="19" spans="1:12" ht="13.5" customHeight="1" x14ac:dyDescent="0.15">
      <c r="A19" s="892" t="s">
        <v>268</v>
      </c>
      <c r="B19" s="3415" t="s">
        <v>2986</v>
      </c>
      <c r="C19" s="3415" t="s">
        <v>2987</v>
      </c>
      <c r="D19" s="3415" t="n">
        <v>1409.2101036</v>
      </c>
      <c r="E19" s="3418" t="n">
        <v>101286.30322634098</v>
      </c>
      <c r="F19" s="3418" t="n">
        <v>4493.5384676527165</v>
      </c>
      <c r="G19" s="3416" t="s">
        <v>1185</v>
      </c>
      <c r="H19" s="3415" t="n">
        <v>142.733681862853</v>
      </c>
      <c r="I19" s="3415" t="s">
        <v>2944</v>
      </c>
      <c r="J19" s="3415" t="n">
        <v>6.33233980953147</v>
      </c>
      <c r="K19" s="3416" t="s">
        <v>1185</v>
      </c>
      <c r="L19" s="26"/>
    </row>
    <row r="20" spans="1:12" ht="12" customHeight="1" x14ac:dyDescent="0.15">
      <c r="A20" s="892" t="s">
        <v>269</v>
      </c>
      <c r="B20" s="3415" t="s">
        <v>2988</v>
      </c>
      <c r="C20" s="3415" t="s">
        <v>2989</v>
      </c>
      <c r="D20" s="3415" t="n">
        <v>550654.4</v>
      </c>
      <c r="E20" s="3418" t="n">
        <v>0.62630714152988</v>
      </c>
      <c r="F20" s="3418" t="n">
        <v>15.13266122096111</v>
      </c>
      <c r="G20" s="3416" t="s">
        <v>1185</v>
      </c>
      <c r="H20" s="3415" t="n">
        <v>0.34487878323485</v>
      </c>
      <c r="I20" s="3415" t="s">
        <v>2944</v>
      </c>
      <c r="J20" s="3415" t="n">
        <v>8.33286648503161</v>
      </c>
      <c r="K20" s="3416" t="s">
        <v>1185</v>
      </c>
      <c r="L20" s="26"/>
    </row>
    <row r="21" spans="1:12" ht="12" customHeight="1" x14ac:dyDescent="0.15">
      <c r="A21" s="892" t="s">
        <v>270</v>
      </c>
      <c r="B21" s="3415" t="s">
        <v>2988</v>
      </c>
      <c r="C21" s="3415" t="s">
        <v>2989</v>
      </c>
      <c r="D21" s="3415" t="n">
        <v>550654.4</v>
      </c>
      <c r="E21" s="3418" t="n">
        <v>13.0009996821255</v>
      </c>
      <c r="F21" s="3418" t="n">
        <v>314.0321367656358</v>
      </c>
      <c r="G21" s="3416" t="s">
        <v>1185</v>
      </c>
      <c r="H21" s="3415" t="n">
        <v>7.15905767936101</v>
      </c>
      <c r="I21" s="3415" t="s">
        <v>2944</v>
      </c>
      <c r="J21" s="3415" t="n">
        <v>172.92317785139912</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3168.186681476917</v>
      </c>
      <c r="I23" s="3418" t="s">
        <v>2944</v>
      </c>
      <c r="J23" s="3418" t="n">
        <v>49.03150464425033</v>
      </c>
      <c r="K23" s="3418" t="n">
        <v>0.12021778889148</v>
      </c>
      <c r="L23" s="26"/>
    </row>
    <row r="24" spans="1:12" ht="12" customHeight="1" x14ac:dyDescent="0.15">
      <c r="A24" s="999" t="s">
        <v>272</v>
      </c>
      <c r="B24" s="3416" t="s">
        <v>1185</v>
      </c>
      <c r="C24" s="3416" t="s">
        <v>1185</v>
      </c>
      <c r="D24" s="3416" t="s">
        <v>1185</v>
      </c>
      <c r="E24" s="3416" t="s">
        <v>1185</v>
      </c>
      <c r="F24" s="3416" t="s">
        <v>1185</v>
      </c>
      <c r="G24" s="3416" t="s">
        <v>1185</v>
      </c>
      <c r="H24" s="3418" t="n">
        <v>9.12341087385987</v>
      </c>
      <c r="I24" s="3418" t="s">
        <v>2944</v>
      </c>
      <c r="J24" s="3418" t="n">
        <v>35.60924765825083</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8.52021181799057</v>
      </c>
      <c r="I25" s="3415" t="s">
        <v>2944</v>
      </c>
      <c r="J25" s="3415" t="n">
        <v>11.74174763023572</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0.6031990558693</v>
      </c>
      <c r="I26" s="3415" t="s">
        <v>2944</v>
      </c>
      <c r="J26" s="3415" t="n">
        <v>23.86750002801511</v>
      </c>
      <c r="K26" s="3416" t="s">
        <v>1185</v>
      </c>
      <c r="L26" s="26"/>
    </row>
    <row r="27" spans="1:12" ht="12.75" customHeight="1" x14ac:dyDescent="0.15">
      <c r="A27" s="896" t="s">
        <v>275</v>
      </c>
      <c r="B27" s="3415" t="s">
        <v>1185</v>
      </c>
      <c r="C27" s="3415" t="s">
        <v>2946</v>
      </c>
      <c r="D27" s="3415" t="s">
        <v>2942</v>
      </c>
      <c r="E27" s="3418" t="s">
        <v>2961</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3159.0632706030574</v>
      </c>
      <c r="I28" s="3418" t="s">
        <v>2944</v>
      </c>
      <c r="J28" s="3418" t="n">
        <v>13.4222569859995</v>
      </c>
      <c r="K28" s="3418" t="n">
        <v>0.12021778889148</v>
      </c>
      <c r="L28" s="26"/>
    </row>
    <row r="29" spans="1:12" ht="12" customHeight="1" x14ac:dyDescent="0.15">
      <c r="A29" s="896" t="s">
        <v>273</v>
      </c>
      <c r="B29" s="3415" t="s">
        <v>2990</v>
      </c>
      <c r="C29" s="3415" t="s">
        <v>2979</v>
      </c>
      <c r="D29" s="3415" t="n">
        <v>1083482.763384337</v>
      </c>
      <c r="E29" s="3418" t="n">
        <v>2606.2230692747803</v>
      </c>
      <c r="F29" s="3418" t="n">
        <v>10.7252967516726</v>
      </c>
      <c r="G29" s="3418" t="n">
        <v>0.10038492290065</v>
      </c>
      <c r="H29" s="3415" t="n">
        <v>2823.797773093848</v>
      </c>
      <c r="I29" s="3415" t="s">
        <v>2944</v>
      </c>
      <c r="J29" s="3415" t="n">
        <v>11.62067416261928</v>
      </c>
      <c r="K29" s="3415" t="n">
        <v>0.10876533366652</v>
      </c>
      <c r="L29" s="26"/>
    </row>
    <row r="30" spans="1:12" x14ac:dyDescent="0.15">
      <c r="A30" s="896" t="s">
        <v>274</v>
      </c>
      <c r="B30" s="3415" t="s">
        <v>2990</v>
      </c>
      <c r="C30" s="3415" t="s">
        <v>2979</v>
      </c>
      <c r="D30" s="3415" t="n">
        <v>141823.9156097555</v>
      </c>
      <c r="E30" s="3418" t="n">
        <v>2363.956008884498</v>
      </c>
      <c r="F30" s="3418" t="n">
        <v>12.70295503853862</v>
      </c>
      <c r="G30" s="3418" t="n">
        <v>0.08075122715179</v>
      </c>
      <c r="H30" s="3415" t="n">
        <v>335.2654975092094</v>
      </c>
      <c r="I30" s="3415" t="s">
        <v>2944</v>
      </c>
      <c r="J30" s="3415" t="n">
        <v>1.80158282338022</v>
      </c>
      <c r="K30" s="3415" t="n">
        <v>0.01145245522496</v>
      </c>
      <c r="L30" s="26"/>
    </row>
    <row r="31" spans="1:12" ht="12.75" customHeight="1" x14ac:dyDescent="0.15">
      <c r="A31" s="896" t="s">
        <v>275</v>
      </c>
      <c r="B31" s="3415" t="s">
        <v>1185</v>
      </c>
      <c r="C31" s="3415" t="s">
        <v>2946</v>
      </c>
      <c r="D31" s="3415" t="s">
        <v>2942</v>
      </c>
      <c r="E31" s="3418" t="s">
        <v>2961</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7.09562264150942</v>
      </c>
      <c r="I32" s="3418" t="s">
        <v>2944</v>
      </c>
      <c r="J32" s="3418" t="s">
        <v>2945</v>
      </c>
      <c r="K32" s="3418" t="n">
        <v>0.00323004238653</v>
      </c>
      <c r="L32" s="26"/>
    </row>
    <row r="33" spans="1:12" ht="14.25" customHeight="1" x14ac:dyDescent="0.15">
      <c r="A33" s="3428" t="s">
        <v>2991</v>
      </c>
      <c r="B33" s="3415" t="s">
        <v>2992</v>
      </c>
      <c r="C33" s="3415" t="s">
        <v>2979</v>
      </c>
      <c r="D33" s="3415" t="n">
        <v>36670.5</v>
      </c>
      <c r="E33" s="3418" t="s">
        <v>2961</v>
      </c>
      <c r="F33" s="3418" t="s">
        <v>2942</v>
      </c>
      <c r="G33" s="3418" t="n">
        <v>0.08808285642492</v>
      </c>
      <c r="H33" s="3415" t="s">
        <v>2942</v>
      </c>
      <c r="I33" s="3415" t="s">
        <v>2944</v>
      </c>
      <c r="J33" s="3415" t="s">
        <v>2942</v>
      </c>
      <c r="K33" s="3415" t="n">
        <v>0.00323004238653</v>
      </c>
      <c r="L33" s="26"/>
    </row>
    <row r="34">
      <c r="A34" s="3428" t="s">
        <v>2993</v>
      </c>
      <c r="B34" s="3415" t="s">
        <v>2994</v>
      </c>
      <c r="C34" s="3415" t="s">
        <v>2981</v>
      </c>
      <c r="D34" s="3415" t="n">
        <v>8.547</v>
      </c>
      <c r="E34" s="3418" t="n">
        <v>830188.6792452814</v>
      </c>
      <c r="F34" s="3418" t="s">
        <v>2946</v>
      </c>
      <c r="G34" s="3418" t="s">
        <v>2946</v>
      </c>
      <c r="H34" s="3415" t="n">
        <v>7.09562264150942</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534.7503216732781</v>
      </c>
      <c r="D7" s="3415" t="n">
        <v>429.6686602089704</v>
      </c>
      <c r="E7" s="3415" t="s">
        <v>1185</v>
      </c>
      <c r="F7" s="3415" t="s">
        <v>1185</v>
      </c>
      <c r="G7" s="3415" t="s">
        <v>1185</v>
      </c>
      <c r="H7" s="3416" t="s">
        <v>1185</v>
      </c>
      <c r="I7" s="3416" t="s">
        <v>1185</v>
      </c>
      <c r="J7" s="3415" t="n">
        <v>50.87666800059473</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20.49252760440465</v>
      </c>
      <c r="D9" s="3415" t="n">
        <v>4.47983389170244</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96.2790683640081</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73.31491276356842</v>
      </c>
      <c r="D12" s="3415" t="n">
        <v>73.8029191385157</v>
      </c>
      <c r="E12" s="3415" t="s">
        <v>1185</v>
      </c>
      <c r="F12" s="3415" t="s">
        <v>1185</v>
      </c>
      <c r="G12" s="3415" t="s">
        <v>1185</v>
      </c>
      <c r="H12" s="3416" t="s">
        <v>1185</v>
      </c>
      <c r="I12" s="3416" t="s">
        <v>1185</v>
      </c>
      <c r="J12" s="3415" t="n">
        <v>70.65337656565939</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273.3622640969415</v>
      </c>
      <c r="D13" s="3415" t="n">
        <v>106.02017517991402</v>
      </c>
      <c r="E13" s="3415" t="s">
        <v>1185</v>
      </c>
      <c r="F13" s="3415" t="s">
        <v>1185</v>
      </c>
      <c r="G13" s="3415" t="s">
        <v>1185</v>
      </c>
      <c r="H13" s="3416" t="s">
        <v>1185</v>
      </c>
      <c r="I13" s="3416" t="s">
        <v>1185</v>
      </c>
      <c r="J13" s="3415" t="n">
        <v>15.16304951466557</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447113.85721908463</v>
      </c>
      <c r="C8" s="3416" t="s">
        <v>1185</v>
      </c>
      <c r="D8" s="3416" t="s">
        <v>1185</v>
      </c>
      <c r="E8" s="3416" t="s">
        <v>1185</v>
      </c>
      <c r="F8" s="3418" t="n">
        <v>32068.78714163389</v>
      </c>
      <c r="G8" s="3418" t="n">
        <v>0.10080127893357</v>
      </c>
      <c r="H8" s="3418" t="n">
        <v>1.01816454139175</v>
      </c>
      <c r="I8" s="312"/>
      <c r="J8" s="26"/>
      <c r="K8" s="26"/>
      <c r="L8" s="26"/>
    </row>
    <row r="9" spans="1:12" ht="12" customHeight="1" x14ac:dyDescent="0.15">
      <c r="A9" s="1001" t="s">
        <v>108</v>
      </c>
      <c r="B9" s="3415" t="n">
        <v>447109.70490794</v>
      </c>
      <c r="C9" s="3418" t="n">
        <v>71.7240044985938</v>
      </c>
      <c r="D9" s="3418" t="n">
        <v>0.22529466583035</v>
      </c>
      <c r="E9" s="3418" t="n">
        <v>2.27719349662166</v>
      </c>
      <c r="F9" s="3415" t="n">
        <v>32068.498486182034</v>
      </c>
      <c r="G9" s="3415" t="n">
        <v>0.10073143155674</v>
      </c>
      <c r="H9" s="3415" t="n">
        <v>1.01815531229279</v>
      </c>
      <c r="I9" s="312"/>
      <c r="J9" s="312"/>
      <c r="K9" s="312"/>
      <c r="L9" s="312"/>
    </row>
    <row r="10" spans="1:12" ht="12" customHeight="1" x14ac:dyDescent="0.15">
      <c r="A10" s="1001" t="s">
        <v>107</v>
      </c>
      <c r="B10" s="3415" t="n">
        <v>4.15231114465182</v>
      </c>
      <c r="C10" s="3418" t="n">
        <v>69.5168164908688</v>
      </c>
      <c r="D10" s="3418" t="n">
        <v>16.82132537682381</v>
      </c>
      <c r="E10" s="3418" t="n">
        <v>2.22264147326413</v>
      </c>
      <c r="F10" s="3415" t="n">
        <v>0.28865545185575</v>
      </c>
      <c r="G10" s="3415" t="n">
        <v>6.984737683E-5</v>
      </c>
      <c r="H10" s="3415" t="n">
        <v>9.22909896E-6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144184.13303440507</v>
      </c>
      <c r="C12" s="3416" t="s">
        <v>1185</v>
      </c>
      <c r="D12" s="3416" t="s">
        <v>1185</v>
      </c>
      <c r="E12" s="3416" t="s">
        <v>1185</v>
      </c>
      <c r="F12" s="3418" t="n">
        <v>10959.127690065565</v>
      </c>
      <c r="G12" s="3418" t="n">
        <v>0.17163840898821</v>
      </c>
      <c r="H12" s="3418" t="n">
        <v>0.51870494044024</v>
      </c>
      <c r="I12" s="312"/>
      <c r="J12" s="329"/>
      <c r="K12" s="329"/>
      <c r="L12" s="329"/>
    </row>
    <row r="13" spans="1:12" ht="12" customHeight="1" x14ac:dyDescent="0.15">
      <c r="A13" s="1026" t="s">
        <v>117</v>
      </c>
      <c r="B13" s="3415" t="n">
        <v>94295.1133975056</v>
      </c>
      <c r="C13" s="3418" t="n">
        <v>76.47864582783033</v>
      </c>
      <c r="D13" s="3418" t="n">
        <v>1.40399929936669</v>
      </c>
      <c r="E13" s="3418" t="n">
        <v>3.66479429217974</v>
      </c>
      <c r="F13" s="3415" t="n">
        <v>7211.56258082293</v>
      </c>
      <c r="G13" s="3415" t="n">
        <v>0.1323902731438</v>
      </c>
      <c r="H13" s="3415" t="n">
        <v>0.34557219335962</v>
      </c>
      <c r="I13" s="312"/>
      <c r="J13" s="329"/>
      <c r="K13" s="329"/>
      <c r="L13" s="329"/>
    </row>
    <row r="14" spans="1:12" ht="12" customHeight="1" x14ac:dyDescent="0.15">
      <c r="A14" s="1013" t="s">
        <v>118</v>
      </c>
      <c r="B14" s="3415" t="n">
        <v>49726.151167339456</v>
      </c>
      <c r="C14" s="3418" t="n">
        <v>75.31305265339692</v>
      </c>
      <c r="D14" s="3418" t="n">
        <v>0.78928561577853</v>
      </c>
      <c r="E14" s="3418" t="n">
        <v>3.4817242641199</v>
      </c>
      <c r="F14" s="3415" t="n">
        <v>3745.0282411166118</v>
      </c>
      <c r="G14" s="3415" t="n">
        <v>0.03924813584441</v>
      </c>
      <c r="H14" s="3415" t="n">
        <v>0.17313274708062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162.86846956</v>
      </c>
      <c r="C16" s="3416" t="s">
        <v>1185</v>
      </c>
      <c r="D16" s="3416" t="s">
        <v>1185</v>
      </c>
      <c r="E16" s="3416" t="s">
        <v>1185</v>
      </c>
      <c r="F16" s="3418" t="n">
        <v>2.53686812602378</v>
      </c>
      <c r="G16" s="3418" t="s">
        <v>2942</v>
      </c>
      <c r="H16" s="3418" t="s">
        <v>2942</v>
      </c>
      <c r="I16" s="312"/>
      <c r="J16" s="329"/>
      <c r="K16" s="329"/>
      <c r="L16" s="329"/>
    </row>
    <row r="17" spans="1:12" ht="12" customHeight="1" x14ac:dyDescent="0.15">
      <c r="A17" s="3428" t="s">
        <v>172</v>
      </c>
      <c r="B17" s="3415" t="n">
        <v>162.86846956</v>
      </c>
      <c r="C17" s="3418" t="n">
        <v>15.57617710092873</v>
      </c>
      <c r="D17" s="3418" t="s">
        <v>2942</v>
      </c>
      <c r="E17" s="3418" t="s">
        <v>2942</v>
      </c>
      <c r="F17" s="3415" t="n">
        <v>2.53686812602378</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5.8998176891026</v>
      </c>
      <c r="C31" s="3418" t="n">
        <v>94.1001823108974</v>
      </c>
      <c r="D31" s="303"/>
      <c r="E31" s="303"/>
      <c r="F31" s="303"/>
      <c r="G31" s="303"/>
      <c r="H31" s="303"/>
      <c r="I31" s="312"/>
      <c r="J31" s="325"/>
      <c r="K31" s="325"/>
      <c r="L31" s="325"/>
    </row>
    <row r="32" spans="1:12" ht="12" customHeight="1" x14ac:dyDescent="0.15">
      <c r="A32" s="935" t="s">
        <v>308</v>
      </c>
      <c r="B32" s="3418" t="n">
        <v>33.27793715881352</v>
      </c>
      <c r="C32" s="3418" t="n">
        <v>66.72206284118649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26116.603569590832</v>
      </c>
      <c r="C7" s="3417" t="n">
        <v>4.91829957262431</v>
      </c>
      <c r="D7" s="3417" t="n">
        <v>3.11127749500914</v>
      </c>
      <c r="E7" s="3417" t="n">
        <v>12755.156837064387</v>
      </c>
      <c r="F7" s="3417" t="n">
        <v>221.6587985790211</v>
      </c>
      <c r="G7" s="3417" t="s">
        <v>2976</v>
      </c>
      <c r="H7" s="3417" t="n">
        <v>0.02296657471597</v>
      </c>
      <c r="I7" s="3417" t="n">
        <v>2.096730672E-5</v>
      </c>
      <c r="J7" s="3417" t="n">
        <v>15.75604869992774</v>
      </c>
      <c r="K7" s="3417" t="n">
        <v>261.6085000465048</v>
      </c>
      <c r="L7" s="3417" t="n">
        <v>452.13884620640215</v>
      </c>
      <c r="M7" s="3417" t="n">
        <v>22.7166914176682</v>
      </c>
    </row>
    <row r="8" spans="1:13" ht="12" customHeight="1" x14ac:dyDescent="0.15">
      <c r="A8" s="1077" t="s">
        <v>315</v>
      </c>
      <c r="B8" s="3417" t="n">
        <v>6209.5550506884365</v>
      </c>
      <c r="C8" s="3416" t="s">
        <v>1185</v>
      </c>
      <c r="D8" s="3416" t="s">
        <v>1185</v>
      </c>
      <c r="E8" s="3416" t="s">
        <v>1185</v>
      </c>
      <c r="F8" s="3416" t="s">
        <v>1185</v>
      </c>
      <c r="G8" s="3416" t="s">
        <v>1185</v>
      </c>
      <c r="H8" s="3416" t="s">
        <v>1185</v>
      </c>
      <c r="I8" s="3416" t="s">
        <v>1185</v>
      </c>
      <c r="J8" s="3417" t="s">
        <v>2944</v>
      </c>
      <c r="K8" s="3417" t="n">
        <v>2.23779928908006</v>
      </c>
      <c r="L8" s="3417" t="n">
        <v>1.13469802434149</v>
      </c>
      <c r="M8" s="3417" t="n">
        <v>4.192</v>
      </c>
    </row>
    <row r="9" spans="1:13" ht="12" customHeight="1" x14ac:dyDescent="0.15">
      <c r="A9" s="1078" t="s">
        <v>316</v>
      </c>
      <c r="B9" s="3417" t="n">
        <v>3723.95444341689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1177.50028561589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385.8238638254693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922.2764578301872</v>
      </c>
      <c r="C12" s="3416" t="s">
        <v>1185</v>
      </c>
      <c r="D12" s="3416" t="s">
        <v>1185</v>
      </c>
      <c r="E12" s="3416" t="s">
        <v>1185</v>
      </c>
      <c r="F12" s="3416" t="s">
        <v>1185</v>
      </c>
      <c r="G12" s="3416" t="s">
        <v>1185</v>
      </c>
      <c r="H12" s="3416" t="s">
        <v>1185</v>
      </c>
      <c r="I12" s="3416" t="s">
        <v>1185</v>
      </c>
      <c r="J12" s="3417" t="s">
        <v>2944</v>
      </c>
      <c r="K12" s="3417" t="n">
        <v>2.23779928908006</v>
      </c>
      <c r="L12" s="3417" t="n">
        <v>1.13469802434149</v>
      </c>
      <c r="M12" s="3417" t="n">
        <v>4.192</v>
      </c>
    </row>
    <row r="13" spans="1:13" ht="12" customHeight="1" x14ac:dyDescent="0.15">
      <c r="A13" s="1079" t="s">
        <v>320</v>
      </c>
      <c r="B13" s="3417" t="n">
        <v>5396.259269062465</v>
      </c>
      <c r="C13" s="3417" t="n">
        <v>4.06051537408427</v>
      </c>
      <c r="D13" s="3417" t="n">
        <v>0.13023337593456</v>
      </c>
      <c r="E13" s="3417" t="n">
        <v>47.424986</v>
      </c>
      <c r="F13" s="3417" t="n">
        <v>105.74556449448077</v>
      </c>
      <c r="G13" s="3417" t="s">
        <v>2944</v>
      </c>
      <c r="H13" s="3417" t="s">
        <v>2944</v>
      </c>
      <c r="I13" s="3417" t="s">
        <v>2944</v>
      </c>
      <c r="J13" s="3417" t="n">
        <v>5.51999696255548</v>
      </c>
      <c r="K13" s="3417" t="n">
        <v>27.14309652168989</v>
      </c>
      <c r="L13" s="3417" t="n">
        <v>17.17879164331715</v>
      </c>
      <c r="M13" s="3417" t="n">
        <v>0.70041235914712</v>
      </c>
    </row>
    <row r="14" spans="1:13" ht="12" customHeight="1" x14ac:dyDescent="0.15">
      <c r="A14" s="1080" t="s">
        <v>321</v>
      </c>
      <c r="B14" s="3417" t="n">
        <v>1573.5130000000008</v>
      </c>
      <c r="C14" s="3417" t="n">
        <v>0.01037612796321</v>
      </c>
      <c r="D14" s="3417" t="n">
        <v>0.00103761279632</v>
      </c>
      <c r="E14" s="3416" t="s">
        <v>1185</v>
      </c>
      <c r="F14" s="3416" t="s">
        <v>1185</v>
      </c>
      <c r="G14" s="3416" t="s">
        <v>1185</v>
      </c>
      <c r="H14" s="3416" t="s">
        <v>1185</v>
      </c>
      <c r="I14" s="3416" t="s">
        <v>1185</v>
      </c>
      <c r="J14" s="3415" t="n">
        <v>1.37</v>
      </c>
      <c r="K14" s="3415" t="s">
        <v>2942</v>
      </c>
      <c r="L14" s="3415" t="n">
        <v>0.02825217217226</v>
      </c>
      <c r="M14" s="3415" t="n">
        <v>0.00695200573535</v>
      </c>
    </row>
    <row r="15" spans="1:13" ht="12" customHeight="1" x14ac:dyDescent="0.15">
      <c r="A15" s="1078" t="s">
        <v>322</v>
      </c>
      <c r="B15" s="3416" t="s">
        <v>1185</v>
      </c>
      <c r="C15" s="3416" t="s">
        <v>1185</v>
      </c>
      <c r="D15" s="3417" t="n">
        <v>0.123</v>
      </c>
      <c r="E15" s="3416" t="s">
        <v>1185</v>
      </c>
      <c r="F15" s="3416" t="s">
        <v>1185</v>
      </c>
      <c r="G15" s="3416" t="s">
        <v>1185</v>
      </c>
      <c r="H15" s="3416" t="s">
        <v>1185</v>
      </c>
      <c r="I15" s="3416" t="s">
        <v>1185</v>
      </c>
      <c r="J15" s="3415" t="n">
        <v>0.144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108.223195558267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285.842280289857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3428.68079321434</v>
      </c>
      <c r="C21" s="3417" t="n">
        <v>1.64018763138241</v>
      </c>
      <c r="D21" s="3416" t="s">
        <v>1185</v>
      </c>
      <c r="E21" s="3416" t="s">
        <v>1185</v>
      </c>
      <c r="F21" s="3416" t="s">
        <v>1185</v>
      </c>
      <c r="G21" s="3416" t="s">
        <v>1185</v>
      </c>
      <c r="H21" s="3416" t="s">
        <v>1185</v>
      </c>
      <c r="I21" s="3416" t="s">
        <v>1185</v>
      </c>
      <c r="J21" s="3415" t="n">
        <v>3.34719360386695</v>
      </c>
      <c r="K21" s="3415" t="n">
        <v>1.79677131008989</v>
      </c>
      <c r="L21" s="3415" t="n">
        <v>1.9</v>
      </c>
      <c r="M21" s="3415" t="s">
        <v>2944</v>
      </c>
    </row>
    <row r="22" spans="1:13" ht="12" customHeight="1" x14ac:dyDescent="0.15">
      <c r="A22" s="1078" t="s">
        <v>329</v>
      </c>
      <c r="B22" s="3416" t="s">
        <v>1185</v>
      </c>
      <c r="C22" s="3416" t="s">
        <v>1185</v>
      </c>
      <c r="D22" s="3416" t="s">
        <v>1185</v>
      </c>
      <c r="E22" s="3417" t="n">
        <v>47.424986</v>
      </c>
      <c r="F22" s="3417" t="n">
        <v>105.74556449448077</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2.40995161473865</v>
      </c>
      <c r="D23" s="3417" t="n">
        <v>0.00619576313824</v>
      </c>
      <c r="E23" s="3417" t="s">
        <v>2944</v>
      </c>
      <c r="F23" s="3417" t="s">
        <v>2944</v>
      </c>
      <c r="G23" s="3417" t="s">
        <v>2944</v>
      </c>
      <c r="H23" s="3417" t="s">
        <v>2944</v>
      </c>
      <c r="I23" s="3417" t="s">
        <v>2944</v>
      </c>
      <c r="J23" s="3417" t="n">
        <v>0.65880335868853</v>
      </c>
      <c r="K23" s="3417" t="n">
        <v>25.3463252116</v>
      </c>
      <c r="L23" s="3417" t="n">
        <v>15.25053947114489</v>
      </c>
      <c r="M23" s="3417" t="n">
        <v>0.69346035341177</v>
      </c>
    </row>
    <row r="24" spans="1:13" ht="12" customHeight="1" x14ac:dyDescent="0.15">
      <c r="A24" s="1077" t="s">
        <v>330</v>
      </c>
      <c r="B24" s="3417" t="n">
        <v>13732.711038249041</v>
      </c>
      <c r="C24" s="3417" t="n">
        <v>0.69703249891659</v>
      </c>
      <c r="D24" s="3417" t="n">
        <v>0.03694836233166</v>
      </c>
      <c r="E24" s="3417" t="n">
        <v>2.11718</v>
      </c>
      <c r="F24" s="3417" t="n">
        <v>14.76121039060641</v>
      </c>
      <c r="G24" s="3417" t="s">
        <v>1185</v>
      </c>
      <c r="H24" s="3417" t="n">
        <v>0.005526682</v>
      </c>
      <c r="I24" s="3417" t="s">
        <v>1185</v>
      </c>
      <c r="J24" s="3417" t="n">
        <v>8.92177873737226</v>
      </c>
      <c r="K24" s="3417" t="n">
        <v>222.85278073573485</v>
      </c>
      <c r="L24" s="3417" t="n">
        <v>2.44063750442886</v>
      </c>
      <c r="M24" s="3417" t="n">
        <v>14.11936160910215</v>
      </c>
    </row>
    <row r="25" spans="1:13" ht="12" customHeight="1" x14ac:dyDescent="0.15">
      <c r="A25" s="1078" t="s">
        <v>331</v>
      </c>
      <c r="B25" s="3417" t="n">
        <v>13641.07599320904</v>
      </c>
      <c r="C25" s="3417" t="n">
        <v>0.69703249891659</v>
      </c>
      <c r="D25" s="3416" t="s">
        <v>1185</v>
      </c>
      <c r="E25" s="3416" t="s">
        <v>1185</v>
      </c>
      <c r="F25" s="3416" t="s">
        <v>1185</v>
      </c>
      <c r="G25" s="3416" t="s">
        <v>1185</v>
      </c>
      <c r="H25" s="3416" t="s">
        <v>1185</v>
      </c>
      <c r="I25" s="3416" t="s">
        <v>1185</v>
      </c>
      <c r="J25" s="3415" t="n">
        <v>8.87944009737226</v>
      </c>
      <c r="K25" s="3415" t="n">
        <v>218.06217965664752</v>
      </c>
      <c r="L25" s="3415" t="n">
        <v>2.44063750442886</v>
      </c>
      <c r="M25" s="3415" t="n">
        <v>12.74992745028357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91.6350450400001</v>
      </c>
      <c r="C27" s="3416" t="s">
        <v>1185</v>
      </c>
      <c r="D27" s="3416" t="s">
        <v>1185</v>
      </c>
      <c r="E27" s="3416" t="s">
        <v>1185</v>
      </c>
      <c r="F27" s="3417" t="n">
        <v>14.76121039060641</v>
      </c>
      <c r="G27" s="3416" t="s">
        <v>1185</v>
      </c>
      <c r="H27" s="3417" t="s">
        <v>1185</v>
      </c>
      <c r="I27" s="3416" t="s">
        <v>1185</v>
      </c>
      <c r="J27" s="3415" t="n">
        <v>0.04233864</v>
      </c>
      <c r="K27" s="3415" t="n">
        <v>2.93227074481417</v>
      </c>
      <c r="L27" s="3415" t="s">
        <v>2944</v>
      </c>
      <c r="M27" s="3415" t="n">
        <v>1.0162</v>
      </c>
    </row>
    <row r="28" spans="1:13" ht="12" customHeight="1" x14ac:dyDescent="0.15">
      <c r="A28" s="1081" t="s">
        <v>334</v>
      </c>
      <c r="B28" s="3417" t="s">
        <v>2944</v>
      </c>
      <c r="C28" s="3416" t="s">
        <v>1185</v>
      </c>
      <c r="D28" s="3416" t="s">
        <v>1185</v>
      </c>
      <c r="E28" s="3417" t="n">
        <v>2.11718</v>
      </c>
      <c r="F28" s="3417" t="s">
        <v>2943</v>
      </c>
      <c r="G28" s="3417" t="s">
        <v>1185</v>
      </c>
      <c r="H28" s="3417" t="n">
        <v>0.005526682</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0.79718759453211</v>
      </c>
      <c r="L29" s="3415" t="s">
        <v>2944</v>
      </c>
      <c r="M29" s="3415" t="n">
        <v>0.35323415881858</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0.03694836233166</v>
      </c>
      <c r="E31" s="3417" t="s">
        <v>1185</v>
      </c>
      <c r="F31" s="3417" t="s">
        <v>1185</v>
      </c>
      <c r="G31" s="3417" t="s">
        <v>1185</v>
      </c>
      <c r="H31" s="3417" t="s">
        <v>1185</v>
      </c>
      <c r="I31" s="3417" t="s">
        <v>1185</v>
      </c>
      <c r="J31" s="3417" t="s">
        <v>2942</v>
      </c>
      <c r="K31" s="3417" t="n">
        <v>1.06114273974106</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778.0782115908895</v>
      </c>
      <c r="C7" s="3417" t="s">
        <v>2961</v>
      </c>
      <c r="D7" s="3417" t="s">
        <v>3006</v>
      </c>
      <c r="E7" s="3416" t="s">
        <v>1185</v>
      </c>
      <c r="F7" s="3416" t="s">
        <v>1185</v>
      </c>
      <c r="G7" s="3416" t="s">
        <v>1185</v>
      </c>
      <c r="H7" s="3416" t="s">
        <v>1185</v>
      </c>
      <c r="I7" s="3416" t="s">
        <v>1185</v>
      </c>
      <c r="J7" s="3417" t="s">
        <v>2961</v>
      </c>
      <c r="K7" s="3417" t="s">
        <v>2961</v>
      </c>
      <c r="L7" s="3417" t="n">
        <v>333.49661480436026</v>
      </c>
      <c r="M7" s="3417" t="n">
        <v>1.24731744941893</v>
      </c>
      <c r="N7" s="26"/>
    </row>
    <row r="8" spans="1:14" ht="14.25" customHeight="1" x14ac:dyDescent="0.15">
      <c r="A8" s="1087" t="s">
        <v>338</v>
      </c>
      <c r="B8" s="3417" t="n">
        <v>346.62403136879897</v>
      </c>
      <c r="C8" s="3417" t="s">
        <v>2942</v>
      </c>
      <c r="D8" s="3417" t="s">
        <v>2942</v>
      </c>
      <c r="E8" s="3416" t="s">
        <v>1185</v>
      </c>
      <c r="F8" s="3416" t="s">
        <v>1185</v>
      </c>
      <c r="G8" s="3416" t="s">
        <v>1185</v>
      </c>
      <c r="H8" s="3416" t="s">
        <v>1185</v>
      </c>
      <c r="I8" s="3416" t="s">
        <v>1185</v>
      </c>
      <c r="J8" s="3415" t="s">
        <v>2942</v>
      </c>
      <c r="K8" s="3415" t="s">
        <v>2942</v>
      </c>
      <c r="L8" s="3415" t="s">
        <v>2942</v>
      </c>
      <c r="M8" s="3415" t="n">
        <v>1.24731744941893</v>
      </c>
      <c r="N8" s="26"/>
    </row>
    <row r="9" spans="1:14" ht="14.25" customHeight="1" x14ac:dyDescent="0.15">
      <c r="A9" s="1087" t="s">
        <v>339</v>
      </c>
      <c r="B9" s="3417" t="n">
        <v>19.01529856684485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412.4388816552457</v>
      </c>
      <c r="C10" s="3417" t="s">
        <v>2944</v>
      </c>
      <c r="D10" s="3417" t="s">
        <v>3007</v>
      </c>
      <c r="E10" s="3416" t="s">
        <v>1185</v>
      </c>
      <c r="F10" s="3416" t="s">
        <v>1185</v>
      </c>
      <c r="G10" s="3416" t="s">
        <v>1185</v>
      </c>
      <c r="H10" s="3416" t="s">
        <v>1185</v>
      </c>
      <c r="I10" s="3416" t="s">
        <v>1185</v>
      </c>
      <c r="J10" s="3417" t="s">
        <v>2944</v>
      </c>
      <c r="K10" s="3417" t="s">
        <v>2944</v>
      </c>
      <c r="L10" s="3417" t="n">
        <v>333.49661480436026</v>
      </c>
      <c r="M10" s="3417" t="s">
        <v>2944</v>
      </c>
      <c r="N10" s="26"/>
    </row>
    <row r="11" spans="1:14" ht="12" customHeight="1" x14ac:dyDescent="0.15">
      <c r="A11" s="1093" t="s">
        <v>341</v>
      </c>
      <c r="B11" s="3416" t="s">
        <v>1185</v>
      </c>
      <c r="C11" s="3416" t="s">
        <v>1185</v>
      </c>
      <c r="D11" s="3416" t="s">
        <v>1185</v>
      </c>
      <c r="E11" s="3417" t="n">
        <v>25.66959325427446</v>
      </c>
      <c r="F11" s="3417" t="s">
        <v>3006</v>
      </c>
      <c r="G11" s="3417" t="s">
        <v>2976</v>
      </c>
      <c r="H11" s="3417" t="s">
        <v>3006</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25.66959325427446</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12679.945077810113</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10201.316042826802</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328.8111621466219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283.93276132968674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1799.6093129415256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15.98357242247819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50.29222614299882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2.94409575674292</v>
      </c>
      <c r="E24" s="3417" t="s">
        <v>1185</v>
      </c>
      <c r="F24" s="3417" t="n">
        <v>101.1520236939339</v>
      </c>
      <c r="G24" s="3417" t="s">
        <v>1185</v>
      </c>
      <c r="H24" s="3417" t="n">
        <v>0.01743989271597</v>
      </c>
      <c r="I24" s="3417" t="s">
        <v>1185</v>
      </c>
      <c r="J24" s="3417" t="n">
        <v>0.085473</v>
      </c>
      <c r="K24" s="3417" t="n">
        <v>2.6164235</v>
      </c>
      <c r="L24" s="3417" t="n">
        <v>0.2298274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0.01414903115167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101.1520236939339</v>
      </c>
      <c r="G26" s="3417" t="s">
        <v>1185</v>
      </c>
      <c r="H26" s="3417" t="n">
        <v>0.0032908615643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2.07429575674292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0.8698</v>
      </c>
      <c r="E28" s="3417" t="s">
        <v>1185</v>
      </c>
      <c r="F28" s="3417" t="s">
        <v>1185</v>
      </c>
      <c r="G28" s="3417" t="s">
        <v>1185</v>
      </c>
      <c r="H28" s="3417" t="s">
        <v>1185</v>
      </c>
      <c r="I28" s="3417" t="s">
        <v>1185</v>
      </c>
      <c r="J28" s="3417" t="n">
        <v>0.085473</v>
      </c>
      <c r="K28" s="3417" t="n">
        <v>2.6164235</v>
      </c>
      <c r="L28" s="3417" t="n">
        <v>0.2298274</v>
      </c>
      <c r="M28" s="3417" t="s">
        <v>2944</v>
      </c>
      <c r="N28" s="26"/>
    </row>
    <row r="29" spans="1:14" ht="13" x14ac:dyDescent="0.15">
      <c r="A29" s="1086" t="s">
        <v>2087</v>
      </c>
      <c r="B29" s="3417" t="s">
        <v>3008</v>
      </c>
      <c r="C29" s="3417" t="n">
        <v>0.16075169962345</v>
      </c>
      <c r="D29" s="3417" t="s">
        <v>2944</v>
      </c>
      <c r="E29" s="3417" t="s">
        <v>1185</v>
      </c>
      <c r="F29" s="3417" t="s">
        <v>1185</v>
      </c>
      <c r="G29" s="3417" t="s">
        <v>1185</v>
      </c>
      <c r="H29" s="3417" t="s">
        <v>1185</v>
      </c>
      <c r="I29" s="3417" t="s">
        <v>1185</v>
      </c>
      <c r="J29" s="3417" t="n">
        <v>1.2288</v>
      </c>
      <c r="K29" s="3417" t="n">
        <v>6.7584</v>
      </c>
      <c r="L29" s="3417" t="n">
        <v>97.65827682995437</v>
      </c>
      <c r="M29" s="3417" t="n">
        <v>2.4576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6209.5550506884365</v>
      </c>
      <c r="H9" s="3418" t="s">
        <v>2944</v>
      </c>
      <c r="I9" s="3416" t="s">
        <v>1185</v>
      </c>
      <c r="J9" s="3416" t="s">
        <v>1185</v>
      </c>
      <c r="K9" s="3416" t="s">
        <v>1185</v>
      </c>
      <c r="L9" s="3416" t="s">
        <v>1185</v>
      </c>
      <c r="M9" s="26"/>
      <c r="N9" s="26"/>
    </row>
    <row r="10" spans="1:14" x14ac:dyDescent="0.15">
      <c r="A10" s="1097" t="s">
        <v>360</v>
      </c>
      <c r="B10" s="3415" t="s">
        <v>3017</v>
      </c>
      <c r="C10" s="3415" t="n">
        <v>6554.75552</v>
      </c>
      <c r="D10" s="3418" t="n">
        <v>0.56813018152306</v>
      </c>
      <c r="E10" s="3416" t="s">
        <v>1185</v>
      </c>
      <c r="F10" s="3416" t="s">
        <v>1185</v>
      </c>
      <c r="G10" s="3415" t="n">
        <v>3723.95444341689</v>
      </c>
      <c r="H10" s="3415" t="s">
        <v>2944</v>
      </c>
      <c r="I10" s="3416" t="s">
        <v>1185</v>
      </c>
      <c r="J10" s="3416" t="s">
        <v>1185</v>
      </c>
      <c r="K10" s="3416" t="s">
        <v>1185</v>
      </c>
      <c r="L10" s="3416" t="s">
        <v>1185</v>
      </c>
      <c r="M10" s="26"/>
      <c r="N10" s="26"/>
    </row>
    <row r="11" spans="1:14" ht="12" customHeight="1" x14ac:dyDescent="0.15">
      <c r="A11" s="1097" t="s">
        <v>317</v>
      </c>
      <c r="B11" s="3415" t="s">
        <v>3018</v>
      </c>
      <c r="C11" s="3415" t="n">
        <v>2643.09828421076</v>
      </c>
      <c r="D11" s="3418" t="n">
        <v>0.4455</v>
      </c>
      <c r="E11" s="3416" t="s">
        <v>1185</v>
      </c>
      <c r="F11" s="3416" t="s">
        <v>1185</v>
      </c>
      <c r="G11" s="3415" t="n">
        <v>1177.50028561589</v>
      </c>
      <c r="H11" s="3415" t="s">
        <v>2944</v>
      </c>
      <c r="I11" s="3416" t="s">
        <v>1185</v>
      </c>
      <c r="J11" s="3416" t="s">
        <v>1185</v>
      </c>
      <c r="K11" s="3416" t="s">
        <v>1185</v>
      </c>
      <c r="L11" s="3416" t="s">
        <v>1185</v>
      </c>
      <c r="M11" s="26"/>
      <c r="N11" s="26"/>
    </row>
    <row r="12" spans="1:14" x14ac:dyDescent="0.15">
      <c r="A12" s="1097" t="s">
        <v>318</v>
      </c>
      <c r="B12" s="3415" t="s">
        <v>3019</v>
      </c>
      <c r="C12" s="3415" t="n">
        <v>1951.8955745105604</v>
      </c>
      <c r="D12" s="3418" t="n">
        <v>0.19766624242806</v>
      </c>
      <c r="E12" s="3416" t="s">
        <v>1185</v>
      </c>
      <c r="F12" s="3416" t="s">
        <v>1185</v>
      </c>
      <c r="G12" s="3415" t="n">
        <v>385.8238638254693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922.2764578301872</v>
      </c>
      <c r="H13" s="3418" t="s">
        <v>2944</v>
      </c>
      <c r="I13" s="3416" t="s">
        <v>1185</v>
      </c>
      <c r="J13" s="3416" t="s">
        <v>1185</v>
      </c>
      <c r="K13" s="3416" t="s">
        <v>1185</v>
      </c>
      <c r="L13" s="3416" t="s">
        <v>1185</v>
      </c>
      <c r="M13" s="26"/>
      <c r="N13" s="26"/>
    </row>
    <row r="14" spans="1:14" x14ac:dyDescent="0.15">
      <c r="A14" s="849" t="s">
        <v>361</v>
      </c>
      <c r="B14" s="3415" t="s">
        <v>3020</v>
      </c>
      <c r="C14" s="3415" t="n">
        <v>3691.28652690911</v>
      </c>
      <c r="D14" s="3418" t="n">
        <v>0.0953298446977</v>
      </c>
      <c r="E14" s="3416" t="s">
        <v>1185</v>
      </c>
      <c r="F14" s="3416" t="s">
        <v>1185</v>
      </c>
      <c r="G14" s="3415" t="n">
        <v>351.8897713449559</v>
      </c>
      <c r="H14" s="3415" t="s">
        <v>2944</v>
      </c>
      <c r="I14" s="3416" t="s">
        <v>1185</v>
      </c>
      <c r="J14" s="3416" t="s">
        <v>1185</v>
      </c>
      <c r="K14" s="3416" t="s">
        <v>1185</v>
      </c>
      <c r="L14" s="3416" t="s">
        <v>1185</v>
      </c>
      <c r="M14" s="26"/>
      <c r="N14" s="26"/>
    </row>
    <row r="15" spans="1:14" x14ac:dyDescent="0.15">
      <c r="A15" s="849" t="s">
        <v>362</v>
      </c>
      <c r="B15" s="3415" t="s">
        <v>1185</v>
      </c>
      <c r="C15" s="3415" t="n">
        <v>136.41181649590538</v>
      </c>
      <c r="D15" s="3418" t="n">
        <v>0.24986446581342</v>
      </c>
      <c r="E15" s="3416" t="s">
        <v>1185</v>
      </c>
      <c r="F15" s="3416" t="s">
        <v>1185</v>
      </c>
      <c r="G15" s="3415" t="n">
        <v>34.08446565938799</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2032.7547782816</v>
      </c>
      <c r="D17" s="3418" t="n">
        <v>0.26383025958459</v>
      </c>
      <c r="E17" s="3416" t="s">
        <v>1185</v>
      </c>
      <c r="F17" s="3416" t="s">
        <v>1185</v>
      </c>
      <c r="G17" s="3415" t="n">
        <v>536.3022208258433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5396.259269062465</v>
      </c>
      <c r="H18" s="3418" t="s">
        <v>2944</v>
      </c>
      <c r="I18" s="3418" t="n">
        <v>4.06051537408427</v>
      </c>
      <c r="J18" s="3418" t="s">
        <v>2944</v>
      </c>
      <c r="K18" s="3418" t="n">
        <v>0.13023337593456</v>
      </c>
      <c r="L18" s="3418" t="s">
        <v>2944</v>
      </c>
      <c r="M18" s="26"/>
      <c r="N18" s="26"/>
    </row>
    <row r="19" spans="1:14" ht="12" customHeight="1" x14ac:dyDescent="0.15">
      <c r="A19" s="1097" t="s">
        <v>2092</v>
      </c>
      <c r="B19" s="3415" t="s">
        <v>3022</v>
      </c>
      <c r="C19" s="3415" t="n">
        <v>1017.097</v>
      </c>
      <c r="D19" s="3418" t="n">
        <v>1.54706286617697</v>
      </c>
      <c r="E19" s="3418" t="n">
        <v>1.020170934E-5</v>
      </c>
      <c r="F19" s="3418" t="n">
        <v>1.02017093E-6</v>
      </c>
      <c r="G19" s="3415" t="n">
        <v>1573.5130000000008</v>
      </c>
      <c r="H19" s="3415" t="s">
        <v>2944</v>
      </c>
      <c r="I19" s="3415" t="n">
        <v>0.01037612796321</v>
      </c>
      <c r="J19" s="3415" t="s">
        <v>2944</v>
      </c>
      <c r="K19" s="3415" t="n">
        <v>0.00103761279632</v>
      </c>
      <c r="L19" s="3415" t="s">
        <v>2944</v>
      </c>
      <c r="M19" s="26"/>
      <c r="N19" s="26"/>
    </row>
    <row r="20" spans="1:14" ht="13.5" customHeight="1" x14ac:dyDescent="0.15">
      <c r="A20" s="1097" t="s">
        <v>322</v>
      </c>
      <c r="B20" s="3415" t="s">
        <v>3023</v>
      </c>
      <c r="C20" s="3415" t="n">
        <v>1134.666</v>
      </c>
      <c r="D20" s="3416" t="s">
        <v>1185</v>
      </c>
      <c r="E20" s="3416" t="s">
        <v>1185</v>
      </c>
      <c r="F20" s="3418" t="n">
        <v>1.0840194383E-4</v>
      </c>
      <c r="G20" s="3416" t="s">
        <v>1185</v>
      </c>
      <c r="H20" s="3416" t="s">
        <v>1185</v>
      </c>
      <c r="I20" s="3416" t="s">
        <v>1185</v>
      </c>
      <c r="J20" s="3416" t="s">
        <v>1185</v>
      </c>
      <c r="K20" s="3415" t="n">
        <v>0.123</v>
      </c>
      <c r="L20" s="3415" t="s">
        <v>2944</v>
      </c>
      <c r="M20" s="26"/>
      <c r="N20" s="26"/>
    </row>
    <row r="21" spans="1:14" ht="12" customHeight="1" x14ac:dyDescent="0.15">
      <c r="A21" s="1097" t="s">
        <v>323</v>
      </c>
      <c r="B21" s="3415" t="s">
        <v>3024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3025</v>
      </c>
      <c r="C29" s="3415" t="n">
        <v>200.0</v>
      </c>
      <c r="D29" s="3418" t="n">
        <v>0.54111597779133</v>
      </c>
      <c r="E29" s="3416" t="s">
        <v>1185</v>
      </c>
      <c r="F29" s="3416" t="s">
        <v>1185</v>
      </c>
      <c r="G29" s="3415" t="n">
        <v>108.223195558267</v>
      </c>
      <c r="H29" s="3415" t="s">
        <v>2944</v>
      </c>
      <c r="I29" s="3416" t="s">
        <v>1185</v>
      </c>
      <c r="J29" s="3416" t="s">
        <v>1185</v>
      </c>
      <c r="K29" s="3416" t="s">
        <v>1185</v>
      </c>
      <c r="L29" s="3416" t="s">
        <v>1185</v>
      </c>
      <c r="M29" s="26"/>
      <c r="N29" s="26"/>
    </row>
    <row r="30" spans="1:14" ht="12" customHeight="1" x14ac:dyDescent="0.15">
      <c r="A30" s="1097" t="s">
        <v>327</v>
      </c>
      <c r="B30" s="3415" t="s">
        <v>3026</v>
      </c>
      <c r="C30" s="3415" t="n">
        <v>1000.0</v>
      </c>
      <c r="D30" s="3418" t="n">
        <v>0.28584228028986</v>
      </c>
      <c r="E30" s="3416" t="s">
        <v>1185</v>
      </c>
      <c r="F30" s="3416" t="s">
        <v>1185</v>
      </c>
      <c r="G30" s="3415" t="n">
        <v>285.842280289857</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3428.68079321434</v>
      </c>
      <c r="H31" s="3418" t="s">
        <v>2944</v>
      </c>
      <c r="I31" s="3418" t="n">
        <v>1.64018763138241</v>
      </c>
      <c r="J31" s="3418" t="s">
        <v>2944</v>
      </c>
      <c r="K31" s="3416" t="s">
        <v>1185</v>
      </c>
      <c r="L31" s="3416" t="s">
        <v>1185</v>
      </c>
      <c r="M31" s="26"/>
      <c r="N31" s="26"/>
    </row>
    <row r="32" spans="1:14" ht="12" customHeight="1" x14ac:dyDescent="0.15">
      <c r="A32" s="849" t="s">
        <v>370</v>
      </c>
      <c r="B32" s="3415" t="s">
        <v>3027</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3028</v>
      </c>
      <c r="C33" s="3415" t="n">
        <v>1933.5</v>
      </c>
      <c r="D33" s="3418" t="s">
        <v>2961</v>
      </c>
      <c r="E33" s="3418" t="n">
        <v>8.1366951125E-4</v>
      </c>
      <c r="F33" s="3416" t="s">
        <v>1185</v>
      </c>
      <c r="G33" s="3415" t="s">
        <v>2942</v>
      </c>
      <c r="H33" s="3415" t="s">
        <v>2944</v>
      </c>
      <c r="I33" s="3415" t="n">
        <v>1.57323</v>
      </c>
      <c r="J33" s="3415" t="s">
        <v>2944</v>
      </c>
      <c r="K33" s="3416" t="s">
        <v>1185</v>
      </c>
      <c r="L33" s="3416" t="s">
        <v>1185</v>
      </c>
      <c r="M33" s="26"/>
      <c r="N33" s="26"/>
    </row>
    <row r="34" spans="1:14" ht="17.25" customHeight="1" x14ac:dyDescent="0.15">
      <c r="A34" s="1104" t="s">
        <v>372</v>
      </c>
      <c r="B34" s="3415" t="s">
        <v>3029</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3030</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260.0</v>
      </c>
      <c r="D36" s="3418" t="s">
        <v>2961</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3032</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3423.03079321434</v>
      </c>
      <c r="H38" s="3418" t="s">
        <v>2944</v>
      </c>
      <c r="I38" s="3418" t="n">
        <v>0.06195763138241</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3423.03079321434</v>
      </c>
      <c r="H39" s="3418" t="s">
        <v>2944</v>
      </c>
      <c r="I39" s="3418" t="n">
        <v>0.06195763138241</v>
      </c>
      <c r="J39" s="3418" t="s">
        <v>2944</v>
      </c>
      <c r="K39" s="3416" t="s">
        <v>1185</v>
      </c>
      <c r="L39" s="3416" t="s">
        <v>1185</v>
      </c>
      <c r="M39" s="26"/>
      <c r="N39" s="26"/>
    </row>
    <row r="40">
      <c r="A40" s="3440" t="s">
        <v>3033</v>
      </c>
      <c r="B40" s="3415" t="s">
        <v>1185</v>
      </c>
      <c r="C40" s="3415" t="s">
        <v>2943</v>
      </c>
      <c r="D40" s="3418" t="s">
        <v>2943</v>
      </c>
      <c r="E40" s="3418" t="s">
        <v>2943</v>
      </c>
      <c r="F40" s="3416" t="s">
        <v>1185</v>
      </c>
      <c r="G40" s="3415" t="n">
        <v>3423.03079321434</v>
      </c>
      <c r="H40" s="3415" t="s">
        <v>2944</v>
      </c>
      <c r="I40" s="3415" t="n">
        <v>0.06195763138241</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2.40995161473865</v>
      </c>
      <c r="J41" s="3418" t="s">
        <v>2944</v>
      </c>
      <c r="K41" s="3418" t="n">
        <v>0.00619576313824</v>
      </c>
      <c r="L41" s="3418" t="s">
        <v>2944</v>
      </c>
      <c r="M41" s="26"/>
      <c r="N41" s="26"/>
    </row>
    <row r="42" spans="1:14" ht="12" customHeight="1" x14ac:dyDescent="0.15">
      <c r="A42" s="3430" t="s">
        <v>3034</v>
      </c>
      <c r="B42" s="3415" t="s">
        <v>1185</v>
      </c>
      <c r="C42" s="3415" t="s">
        <v>2946</v>
      </c>
      <c r="D42" s="3418" t="s">
        <v>2944</v>
      </c>
      <c r="E42" s="3418" t="s">
        <v>2946</v>
      </c>
      <c r="F42" s="3418" t="s">
        <v>2946</v>
      </c>
      <c r="G42" s="3415" t="s">
        <v>2944</v>
      </c>
      <c r="H42" s="3415" t="s">
        <v>2944</v>
      </c>
      <c r="I42" s="3415" t="n">
        <v>2.40995161473865</v>
      </c>
      <c r="J42" s="3415" t="s">
        <v>2944</v>
      </c>
      <c r="K42" s="3415" t="n">
        <v>0.00619576313824</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13732.711038249041</v>
      </c>
      <c r="H9" s="3418" t="s">
        <v>2944</v>
      </c>
      <c r="I9" s="3418" t="n">
        <v>0.69703249891659</v>
      </c>
      <c r="J9" s="3418" t="s">
        <v>2944</v>
      </c>
      <c r="K9" s="3418" t="n">
        <v>0.03694836233166</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13641.07599320904</v>
      </c>
      <c r="H10" s="3418" t="s">
        <v>2944</v>
      </c>
      <c r="I10" s="3418" t="n">
        <v>0.69703249891659</v>
      </c>
      <c r="J10" s="3418" t="s">
        <v>2944</v>
      </c>
      <c r="K10" s="3416" t="s">
        <v>1185</v>
      </c>
      <c r="L10" s="3416" t="s">
        <v>1185</v>
      </c>
      <c r="M10" s="26"/>
      <c r="N10" s="26"/>
      <c r="O10" s="26"/>
    </row>
    <row r="11" spans="1:15" ht="12" customHeight="1" x14ac:dyDescent="0.15">
      <c r="A11" s="783" t="s">
        <v>377</v>
      </c>
      <c r="B11" s="3415" t="s">
        <v>3035</v>
      </c>
      <c r="C11" s="3415" t="n">
        <v>9647.1</v>
      </c>
      <c r="D11" s="3418" t="n">
        <v>0.01633671600715</v>
      </c>
      <c r="E11" s="3418" t="n">
        <v>2.19962476E-6</v>
      </c>
      <c r="F11" s="3416" t="s">
        <v>1185</v>
      </c>
      <c r="G11" s="3415" t="n">
        <v>157.6019329925641</v>
      </c>
      <c r="H11" s="3415" t="s">
        <v>2944</v>
      </c>
      <c r="I11" s="3415" t="n">
        <v>0.02122</v>
      </c>
      <c r="J11" s="3415" t="s">
        <v>2944</v>
      </c>
      <c r="K11" s="3416" t="s">
        <v>1185</v>
      </c>
      <c r="L11" s="3416" t="s">
        <v>1185</v>
      </c>
      <c r="M11" s="26"/>
      <c r="N11" s="26"/>
      <c r="O11" s="26"/>
    </row>
    <row r="12" spans="1:15" ht="12" customHeight="1" x14ac:dyDescent="0.15">
      <c r="A12" s="783" t="s">
        <v>378</v>
      </c>
      <c r="B12" s="3415" t="s">
        <v>3036</v>
      </c>
      <c r="C12" s="3415" t="n">
        <v>7183.099999999999</v>
      </c>
      <c r="D12" s="3418" t="n">
        <v>1.60128475597117</v>
      </c>
      <c r="E12" s="3418" t="n">
        <v>7.47095729E-6</v>
      </c>
      <c r="F12" s="3416" t="s">
        <v>1185</v>
      </c>
      <c r="G12" s="3415" t="n">
        <v>11502.188530616475</v>
      </c>
      <c r="H12" s="3415" t="s">
        <v>2944</v>
      </c>
      <c r="I12" s="3415" t="n">
        <v>0.05366463331659</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3037</v>
      </c>
      <c r="C14" s="3415" t="s">
        <v>3038</v>
      </c>
      <c r="D14" s="3418" t="s">
        <v>3038</v>
      </c>
      <c r="E14" s="3418" t="s">
        <v>3038</v>
      </c>
      <c r="F14" s="3416" t="s">
        <v>1185</v>
      </c>
      <c r="G14" s="3415" t="n">
        <v>1981.285529600001</v>
      </c>
      <c r="H14" s="3415" t="s">
        <v>2944</v>
      </c>
      <c r="I14" s="3415" t="n">
        <v>0.6221478656</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59.503276</v>
      </c>
      <c r="D18" s="3418" t="n">
        <v>1.54</v>
      </c>
      <c r="E18" s="3416" t="s">
        <v>1185</v>
      </c>
      <c r="F18" s="3416" t="s">
        <v>1185</v>
      </c>
      <c r="G18" s="3415" t="n">
        <v>91.6350450400001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311.93</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0.03694836233166</v>
      </c>
      <c r="L22" s="3418" t="s">
        <v>2944</v>
      </c>
      <c r="M22" s="26"/>
      <c r="N22" s="26"/>
      <c r="O22" s="26"/>
    </row>
    <row r="23" spans="1:15" ht="12" customHeight="1" x14ac:dyDescent="0.15">
      <c r="A23" s="3433" t="s">
        <v>3042</v>
      </c>
      <c r="B23" s="3415" t="s">
        <v>1185</v>
      </c>
      <c r="C23" s="3415" t="s">
        <v>2946</v>
      </c>
      <c r="D23" s="3418" t="s">
        <v>2974</v>
      </c>
      <c r="E23" s="3418" t="s">
        <v>2974</v>
      </c>
      <c r="F23" s="3418" t="s">
        <v>2946</v>
      </c>
      <c r="G23" s="3415" t="s">
        <v>2942</v>
      </c>
      <c r="H23" s="3415" t="s">
        <v>2944</v>
      </c>
      <c r="I23" s="3415" t="s">
        <v>2942</v>
      </c>
      <c r="J23" s="3415" t="s">
        <v>2944</v>
      </c>
      <c r="K23" s="3415" t="n">
        <v>0.03694836233166</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778.0782115908895</v>
      </c>
      <c r="H24" s="3418" t="s">
        <v>2944</v>
      </c>
      <c r="I24" s="3418" t="s">
        <v>2961</v>
      </c>
      <c r="J24" s="3418" t="s">
        <v>2944</v>
      </c>
      <c r="K24" s="3418" t="s">
        <v>3006</v>
      </c>
      <c r="L24" s="3418" t="s">
        <v>2944</v>
      </c>
      <c r="M24" s="26"/>
      <c r="N24" s="26"/>
      <c r="O24" s="26"/>
    </row>
    <row r="25" spans="1:15" ht="12" customHeight="1" x14ac:dyDescent="0.15">
      <c r="A25" s="776" t="s">
        <v>338</v>
      </c>
      <c r="B25" s="3415" t="s">
        <v>3043</v>
      </c>
      <c r="C25" s="3415" t="n">
        <v>546.5385099777747</v>
      </c>
      <c r="D25" s="3418" t="n">
        <v>0.63421703144559</v>
      </c>
      <c r="E25" s="3418" t="s">
        <v>2961</v>
      </c>
      <c r="F25" s="3418" t="s">
        <v>2961</v>
      </c>
      <c r="G25" s="3415" t="n">
        <v>346.62403136879897</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31.69920854664067</v>
      </c>
      <c r="D26" s="3418" t="n">
        <v>0.59986666666667</v>
      </c>
      <c r="E26" s="3418" t="s">
        <v>2944</v>
      </c>
      <c r="F26" s="3418" t="s">
        <v>2944</v>
      </c>
      <c r="G26" s="3415" t="n">
        <v>19.01529856684485</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412.4388816552457</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2946</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412.4388816552457</v>
      </c>
      <c r="H29" s="3418" t="s">
        <v>2944</v>
      </c>
      <c r="I29" s="3418" t="s">
        <v>2944</v>
      </c>
      <c r="J29" s="3418" t="s">
        <v>2944</v>
      </c>
      <c r="K29" s="3418" t="s">
        <v>2944</v>
      </c>
      <c r="L29" s="3418" t="s">
        <v>2944</v>
      </c>
    </row>
    <row r="30">
      <c r="A30" s="3438" t="s">
        <v>3046</v>
      </c>
      <c r="B30" s="3415" t="s">
        <v>3046</v>
      </c>
      <c r="C30" s="3415" t="n">
        <v>111.17456016663495</v>
      </c>
      <c r="D30" s="3418" t="n">
        <v>3.31226999988676</v>
      </c>
      <c r="E30" s="3418" t="s">
        <v>2944</v>
      </c>
      <c r="F30" s="3418" t="s">
        <v>2944</v>
      </c>
      <c r="G30" s="3415" t="n">
        <v>368.240160390551</v>
      </c>
      <c r="H30" s="3415" t="s">
        <v>2944</v>
      </c>
      <c r="I30" s="3415" t="s">
        <v>2944</v>
      </c>
      <c r="J30" s="3415" t="s">
        <v>2944</v>
      </c>
      <c r="K30" s="3415" t="s">
        <v>2944</v>
      </c>
      <c r="L30" s="3415" t="s">
        <v>2944</v>
      </c>
    </row>
    <row r="31">
      <c r="A31" s="3438" t="s">
        <v>3047</v>
      </c>
      <c r="B31" s="3415" t="s">
        <v>3048</v>
      </c>
      <c r="C31" s="3415" t="n">
        <v>185.4491801315861</v>
      </c>
      <c r="D31" s="3418" t="n">
        <v>0.23833333333333</v>
      </c>
      <c r="E31" s="3418" t="s">
        <v>2944</v>
      </c>
      <c r="F31" s="3418" t="s">
        <v>2944</v>
      </c>
      <c r="G31" s="3415" t="n">
        <v>44.19872126469472</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2.94409575674292</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2.07429575674292</v>
      </c>
      <c r="L33" s="3418" t="s">
        <v>2944</v>
      </c>
      <c r="M33" s="26"/>
      <c r="N33" s="26"/>
      <c r="O33" s="26"/>
    </row>
    <row r="34" spans="1:15" ht="12" customHeight="1" x14ac:dyDescent="0.15">
      <c r="A34" s="805" t="s">
        <v>384</v>
      </c>
      <c r="B34" s="3415" t="s">
        <v>3049</v>
      </c>
      <c r="C34" s="3415" t="n">
        <v>1.95188684456072</v>
      </c>
      <c r="D34" s="3416" t="s">
        <v>1185</v>
      </c>
      <c r="E34" s="3416" t="s">
        <v>1185</v>
      </c>
      <c r="F34" s="3418" t="n">
        <v>1.0</v>
      </c>
      <c r="G34" s="3416" t="s">
        <v>1185</v>
      </c>
      <c r="H34" s="3416" t="s">
        <v>1185</v>
      </c>
      <c r="I34" s="3416" t="s">
        <v>1185</v>
      </c>
      <c r="J34" s="3416" t="s">
        <v>1185</v>
      </c>
      <c r="K34" s="3415" t="n">
        <v>1.95188684456072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0.1224089121822</v>
      </c>
      <c r="L35" s="3418" t="s">
        <v>2944</v>
      </c>
      <c r="M35" s="26"/>
      <c r="N35" s="26"/>
      <c r="O35" s="26"/>
    </row>
    <row r="36" spans="1:15" ht="12" customHeight="1" x14ac:dyDescent="0.15">
      <c r="A36" s="3438" t="s">
        <v>3050</v>
      </c>
      <c r="B36" s="3415" t="s">
        <v>3051</v>
      </c>
      <c r="C36" s="3415" t="n">
        <v>2.21412629554507</v>
      </c>
      <c r="D36" s="3416" t="s">
        <v>1185</v>
      </c>
      <c r="E36" s="3416" t="s">
        <v>1185</v>
      </c>
      <c r="F36" s="3418" t="n">
        <v>0.05</v>
      </c>
      <c r="G36" s="3416" t="s">
        <v>1185</v>
      </c>
      <c r="H36" s="3416" t="s">
        <v>1185</v>
      </c>
      <c r="I36" s="3416" t="s">
        <v>1185</v>
      </c>
      <c r="J36" s="3416" t="s">
        <v>1185</v>
      </c>
      <c r="K36" s="3415" t="n">
        <v>0.11070631477725</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n">
        <v>0.01170259740495</v>
      </c>
      <c r="L37" s="3418" t="s">
        <v>2944</v>
      </c>
    </row>
    <row r="38">
      <c r="A38" s="3443" t="s">
        <v>3052</v>
      </c>
      <c r="B38" s="3415" t="s">
        <v>1185</v>
      </c>
      <c r="C38" s="3415" t="s">
        <v>2946</v>
      </c>
      <c r="D38" s="3416" t="s">
        <v>1185</v>
      </c>
      <c r="E38" s="3416" t="s">
        <v>1185</v>
      </c>
      <c r="F38" s="3418" t="s">
        <v>2946</v>
      </c>
      <c r="G38" s="3416" t="s">
        <v>1185</v>
      </c>
      <c r="H38" s="3416" t="s">
        <v>1185</v>
      </c>
      <c r="I38" s="3416" t="s">
        <v>1185</v>
      </c>
      <c r="J38" s="3416" t="s">
        <v>1185</v>
      </c>
      <c r="K38" s="3415" t="n">
        <v>0.01170259740495</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0.8698</v>
      </c>
      <c r="L39" s="3418" t="s">
        <v>2944</v>
      </c>
      <c r="M39" s="26"/>
      <c r="N39" s="26"/>
      <c r="O39" s="26"/>
    </row>
    <row r="40" spans="1:15" ht="12" customHeight="1" x14ac:dyDescent="0.15">
      <c r="A40" s="3433" t="s">
        <v>3053</v>
      </c>
      <c r="B40" s="3415" t="s">
        <v>1185</v>
      </c>
      <c r="C40" s="3415" t="s">
        <v>2946</v>
      </c>
      <c r="D40" s="3418" t="s">
        <v>2944</v>
      </c>
      <c r="E40" s="3418" t="s">
        <v>2944</v>
      </c>
      <c r="F40" s="3418" t="s">
        <v>2946</v>
      </c>
      <c r="G40" s="3415" t="s">
        <v>2944</v>
      </c>
      <c r="H40" s="3415" t="s">
        <v>2944</v>
      </c>
      <c r="I40" s="3415" t="s">
        <v>2944</v>
      </c>
      <c r="J40" s="3415" t="s">
        <v>2944</v>
      </c>
      <c r="K40" s="3415" t="n">
        <v>0.8698</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0.16075169962345</v>
      </c>
      <c r="J41" s="3418" t="s">
        <v>2944</v>
      </c>
      <c r="K41" s="3418" t="s">
        <v>2944</v>
      </c>
      <c r="L41" s="3418" t="s">
        <v>2944</v>
      </c>
      <c r="M41" s="26"/>
      <c r="N41" s="26"/>
      <c r="O41" s="26"/>
    </row>
    <row r="42" spans="1:15" ht="12.75" customHeight="1" x14ac:dyDescent="0.15">
      <c r="A42" s="3428" t="s">
        <v>3010</v>
      </c>
      <c r="B42" s="3415" t="s">
        <v>3054</v>
      </c>
      <c r="C42" s="3415" t="n">
        <v>4033.13261593124</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2946</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0.16075169962345</v>
      </c>
      <c r="J44" s="3418" t="s">
        <v>2944</v>
      </c>
      <c r="K44" s="3418" t="s">
        <v>2944</v>
      </c>
      <c r="L44" s="3418" t="s">
        <v>2944</v>
      </c>
    </row>
    <row r="45">
      <c r="A45" s="3433" t="s">
        <v>3056</v>
      </c>
      <c r="B45" s="3415" t="s">
        <v>3057</v>
      </c>
      <c r="C45" s="3415" t="n">
        <v>183.40391322863027</v>
      </c>
      <c r="D45" s="3418" t="s">
        <v>2974</v>
      </c>
      <c r="E45" s="3418" t="n">
        <v>8.7649002027E-4</v>
      </c>
      <c r="F45" s="3418" t="s">
        <v>2944</v>
      </c>
      <c r="G45" s="3415" t="s">
        <v>2942</v>
      </c>
      <c r="H45" s="3415" t="s">
        <v>2944</v>
      </c>
      <c r="I45" s="3415" t="n">
        <v>0.16075169962345</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2.08412848824794</v>
      </c>
      <c r="C7" s="3417" t="n">
        <v>354.97829992892594</v>
      </c>
      <c r="D7" s="3417" t="s">
        <v>2944</v>
      </c>
      <c r="E7" s="3417" t="n">
        <v>9.68701358938072</v>
      </c>
      <c r="F7" s="3417" t="n">
        <v>1032.4597845604924</v>
      </c>
      <c r="G7" s="3417" t="s">
        <v>2944</v>
      </c>
      <c r="H7" s="3417" t="n">
        <v>4012.700245791809</v>
      </c>
      <c r="I7" s="3417" t="s">
        <v>2944</v>
      </c>
      <c r="J7" s="3417" t="n">
        <v>688.2655318839442</v>
      </c>
      <c r="K7" s="3417" t="s">
        <v>2944</v>
      </c>
      <c r="L7" s="3417" t="n">
        <v>251.1098118307194</v>
      </c>
      <c r="M7" s="3417" t="s">
        <v>2944</v>
      </c>
      <c r="N7" s="3417" t="n">
        <v>149.7066595143076</v>
      </c>
      <c r="O7" s="3417" t="s">
        <v>2944</v>
      </c>
      <c r="P7" s="3417" t="s">
        <v>2944</v>
      </c>
      <c r="Q7" s="3417" t="s">
        <v>2944</v>
      </c>
      <c r="R7" s="3417" t="s">
        <v>2944</v>
      </c>
      <c r="S7" s="3417" t="n">
        <v>72.10844813786815</v>
      </c>
      <c r="T7" s="3417" t="n">
        <v>101.85057313289406</v>
      </c>
      <c r="U7" s="3417" t="s">
        <v>2944</v>
      </c>
      <c r="V7" s="3416" t="s">
        <v>1185</v>
      </c>
      <c r="W7" s="3417" t="n">
        <v>7.27035584125145</v>
      </c>
      <c r="X7" s="3417" t="n">
        <v>6.31620467087554</v>
      </c>
      <c r="Y7" s="3417" t="n">
        <v>11.35985895792619</v>
      </c>
      <c r="Z7" s="3417" t="s">
        <v>2944</v>
      </c>
      <c r="AA7" s="3417" t="n">
        <v>0.00934045503252</v>
      </c>
      <c r="AB7" s="3417" t="s">
        <v>2944</v>
      </c>
      <c r="AC7" s="3417" t="s">
        <v>2944</v>
      </c>
      <c r="AD7" s="3417" t="s">
        <v>2944</v>
      </c>
      <c r="AE7" s="3417" t="s">
        <v>2944</v>
      </c>
      <c r="AF7" s="3417" t="n">
        <v>2.15461483825215</v>
      </c>
      <c r="AG7" s="3416" t="s">
        <v>1185</v>
      </c>
      <c r="AH7" s="3417" t="s">
        <v>2976</v>
      </c>
      <c r="AI7" s="3417" t="n">
        <v>22.96657471597</v>
      </c>
      <c r="AJ7" s="3417" t="n">
        <v>0.02096730672</v>
      </c>
    </row>
    <row r="8" spans="1:36" ht="13" x14ac:dyDescent="0.15">
      <c r="A8" s="1129" t="s">
        <v>410</v>
      </c>
      <c r="B8" s="3417" t="n">
        <v>0.014</v>
      </c>
      <c r="C8" s="3417" t="s">
        <v>2944</v>
      </c>
      <c r="D8" s="3417" t="s">
        <v>2944</v>
      </c>
      <c r="E8" s="3417" t="s">
        <v>2944</v>
      </c>
      <c r="F8" s="3417" t="n">
        <v>14.9058</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1.02858130690331</v>
      </c>
      <c r="X8" s="3417" t="n">
        <v>1.02858130690331</v>
      </c>
      <c r="Y8" s="3417" t="n">
        <v>9.59035989717224</v>
      </c>
      <c r="Z8" s="3417" t="s">
        <v>2944</v>
      </c>
      <c r="AA8" s="3417" t="s">
        <v>2944</v>
      </c>
      <c r="AB8" s="3417" t="s">
        <v>2944</v>
      </c>
      <c r="AC8" s="3417" t="s">
        <v>2944</v>
      </c>
      <c r="AD8" s="3417" t="s">
        <v>2944</v>
      </c>
      <c r="AE8" s="3417" t="s">
        <v>2944</v>
      </c>
      <c r="AF8" s="3417" t="n">
        <v>2.15461483825215</v>
      </c>
      <c r="AG8" s="3416" t="s">
        <v>1185</v>
      </c>
      <c r="AH8" s="3417" t="s">
        <v>2944</v>
      </c>
      <c r="AI8" s="3417" t="s">
        <v>2944</v>
      </c>
      <c r="AJ8" s="3417" t="s">
        <v>2944</v>
      </c>
    </row>
    <row r="9" spans="1:36" ht="12" x14ac:dyDescent="0.15">
      <c r="A9" s="1087" t="s">
        <v>411</v>
      </c>
      <c r="B9" s="3417" t="n">
        <v>0.014</v>
      </c>
      <c r="C9" s="3417" t="s">
        <v>2944</v>
      </c>
      <c r="D9" s="3417" t="s">
        <v>2944</v>
      </c>
      <c r="E9" s="3417" t="s">
        <v>2944</v>
      </c>
      <c r="F9" s="3417" t="n">
        <v>14.9058</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1.02858130690331</v>
      </c>
      <c r="X9" s="3417" t="n">
        <v>1.02858130690331</v>
      </c>
      <c r="Y9" s="3417" t="n">
        <v>9.59035989717224</v>
      </c>
      <c r="Z9" s="3417" t="s">
        <v>2944</v>
      </c>
      <c r="AA9" s="3417" t="s">
        <v>2944</v>
      </c>
      <c r="AB9" s="3417" t="s">
        <v>2944</v>
      </c>
      <c r="AC9" s="3417" t="s">
        <v>2944</v>
      </c>
      <c r="AD9" s="3417" t="s">
        <v>2944</v>
      </c>
      <c r="AE9" s="3417" t="s">
        <v>2944</v>
      </c>
      <c r="AF9" s="3417" t="n">
        <v>2.15461483825215</v>
      </c>
      <c r="AG9" s="3416" t="s">
        <v>1185</v>
      </c>
      <c r="AH9" s="3417" t="s">
        <v>2944</v>
      </c>
      <c r="AI9" s="3417" t="s">
        <v>2944</v>
      </c>
      <c r="AJ9" s="3417" t="s">
        <v>2944</v>
      </c>
    </row>
    <row r="10" spans="1:36" ht="12" x14ac:dyDescent="0.15">
      <c r="A10" s="1132" t="s">
        <v>412</v>
      </c>
      <c r="B10" s="3417" t="n">
        <v>0.014</v>
      </c>
      <c r="C10" s="3417" t="s">
        <v>2944</v>
      </c>
      <c r="D10" s="3417" t="s">
        <v>2944</v>
      </c>
      <c r="E10" s="3417" t="s">
        <v>2944</v>
      </c>
      <c r="F10" s="3417" t="n">
        <v>14.9058</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1.02858130690331</v>
      </c>
      <c r="X11" s="3417" t="n">
        <v>1.02858130690331</v>
      </c>
      <c r="Y11" s="3417" t="n">
        <v>9.59035989717224</v>
      </c>
      <c r="Z11" s="3417" t="s">
        <v>1185</v>
      </c>
      <c r="AA11" s="3417" t="s">
        <v>1185</v>
      </c>
      <c r="AB11" s="3417" t="s">
        <v>1185</v>
      </c>
      <c r="AC11" s="3417" t="s">
        <v>1185</v>
      </c>
      <c r="AD11" s="3417" t="s">
        <v>1185</v>
      </c>
      <c r="AE11" s="3417" t="s">
        <v>1185</v>
      </c>
      <c r="AF11" s="3417" t="n">
        <v>2.15461483825215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1.6286</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1.8320651194015</v>
      </c>
      <c r="X13" s="3417" t="n">
        <v>0.23555122963734</v>
      </c>
      <c r="Y13" s="3417" t="s">
        <v>1185</v>
      </c>
      <c r="Z13" s="3417" t="s">
        <v>1185</v>
      </c>
      <c r="AA13" s="3417" t="s">
        <v>1185</v>
      </c>
      <c r="AB13" s="3417" t="s">
        <v>1185</v>
      </c>
      <c r="AC13" s="3417" t="s">
        <v>1185</v>
      </c>
      <c r="AD13" s="3417" t="s">
        <v>1185</v>
      </c>
      <c r="AE13" s="3417" t="s">
        <v>1185</v>
      </c>
      <c r="AF13" s="3417" t="s">
        <v>2943</v>
      </c>
      <c r="AG13" s="3416" t="s">
        <v>1185</v>
      </c>
      <c r="AH13" s="3417" t="s">
        <v>1185</v>
      </c>
      <c r="AI13" s="3417" t="n">
        <v>5.526682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1.8320651194015</v>
      </c>
      <c r="X14" s="3417" t="n">
        <v>0.23555122963734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1.6286</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1185</v>
      </c>
      <c r="AI15" s="3417" t="n">
        <v>5.526682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2.07012848824794</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0.02096730672436</v>
      </c>
    </row>
    <row r="18" spans="1:36" ht="12" x14ac:dyDescent="0.15">
      <c r="A18" s="1087" t="s">
        <v>342</v>
      </c>
      <c r="B18" s="3417" t="n">
        <v>2.07012848824794</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354.97829992892594</v>
      </c>
      <c r="D23" s="3417" t="s">
        <v>1185</v>
      </c>
      <c r="E23" s="3417" t="n">
        <v>9.68701358938072</v>
      </c>
      <c r="F23" s="3417" t="n">
        <v>1017.5539845604925</v>
      </c>
      <c r="G23" s="3417" t="s">
        <v>2944</v>
      </c>
      <c r="H23" s="3417" t="n">
        <v>4011.071645791809</v>
      </c>
      <c r="I23" s="3417" t="s">
        <v>1185</v>
      </c>
      <c r="J23" s="3417" t="n">
        <v>688.2655318839442</v>
      </c>
      <c r="K23" s="3417" t="s">
        <v>1185</v>
      </c>
      <c r="L23" s="3417" t="n">
        <v>251.1098118307194</v>
      </c>
      <c r="M23" s="3417" t="s">
        <v>1185</v>
      </c>
      <c r="N23" s="3417" t="n">
        <v>149.7066595143076</v>
      </c>
      <c r="O23" s="3417" t="s">
        <v>1185</v>
      </c>
      <c r="P23" s="3417" t="s">
        <v>1185</v>
      </c>
      <c r="Q23" s="3417" t="s">
        <v>1185</v>
      </c>
      <c r="R23" s="3417" t="s">
        <v>1185</v>
      </c>
      <c r="S23" s="3417" t="n">
        <v>72.10844813786815</v>
      </c>
      <c r="T23" s="3417" t="n">
        <v>101.85057313289406</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352.7057465887904</v>
      </c>
      <c r="D24" s="3417" t="s">
        <v>1185</v>
      </c>
      <c r="E24" s="3417" t="s">
        <v>1185</v>
      </c>
      <c r="F24" s="3417" t="n">
        <v>1013.4500341354213</v>
      </c>
      <c r="G24" s="3417" t="s">
        <v>2944</v>
      </c>
      <c r="H24" s="3417" t="n">
        <v>2663.957171559848</v>
      </c>
      <c r="I24" s="3417" t="s">
        <v>1185</v>
      </c>
      <c r="J24" s="3417" t="n">
        <v>684.6392609643964</v>
      </c>
      <c r="K24" s="3417" t="s">
        <v>1185</v>
      </c>
      <c r="L24" s="3417" t="n">
        <v>3.51354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88.60909596917047</v>
      </c>
      <c r="I25" s="3417" t="s">
        <v>1185</v>
      </c>
      <c r="J25" s="3417" t="s">
        <v>1185</v>
      </c>
      <c r="K25" s="3417" t="s">
        <v>1185</v>
      </c>
      <c r="L25" s="3417" t="n">
        <v>132.91364395375564</v>
      </c>
      <c r="M25" s="3417" t="s">
        <v>1185</v>
      </c>
      <c r="N25" s="3417" t="n">
        <v>15.37920752834159</v>
      </c>
      <c r="O25" s="3417" t="s">
        <v>1185</v>
      </c>
      <c r="P25" s="3417" t="s">
        <v>1185</v>
      </c>
      <c r="Q25" s="3417" t="s">
        <v>1185</v>
      </c>
      <c r="R25" s="3417" t="s">
        <v>1185</v>
      </c>
      <c r="S25" s="3417" t="n">
        <v>72.10844813786815</v>
      </c>
      <c r="T25" s="3417" t="n">
        <v>101.85057313289406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84.75604815811545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1244.3999954129174</v>
      </c>
      <c r="I27" s="3417" t="s">
        <v>1185</v>
      </c>
      <c r="J27" s="3417" t="s">
        <v>1185</v>
      </c>
      <c r="K27" s="3417" t="s">
        <v>1185</v>
      </c>
      <c r="L27" s="3417" t="n">
        <v>114.67475421328582</v>
      </c>
      <c r="M27" s="3417" t="s">
        <v>1185</v>
      </c>
      <c r="N27" s="3417" t="n">
        <v>49.57140382785057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9.68701358938072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2.27255334013552</v>
      </c>
      <c r="D29" s="3417" t="s">
        <v>1185</v>
      </c>
      <c r="E29" s="3417" t="s">
        <v>1185</v>
      </c>
      <c r="F29" s="3417" t="n">
        <v>4.10395042507115</v>
      </c>
      <c r="G29" s="3417" t="s">
        <v>1185</v>
      </c>
      <c r="H29" s="3417" t="n">
        <v>14.1053828498729</v>
      </c>
      <c r="I29" s="3417" t="s">
        <v>1185</v>
      </c>
      <c r="J29" s="3417" t="n">
        <v>3.62627091954775</v>
      </c>
      <c r="K29" s="3417" t="s">
        <v>1185</v>
      </c>
      <c r="L29" s="3417" t="n">
        <v>0.00787366367792</v>
      </c>
      <c r="M29" s="3417" t="s">
        <v>1185</v>
      </c>
      <c r="N29" s="3417" t="s">
        <v>2997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4.40970941494664</v>
      </c>
      <c r="X30" s="3417" t="n">
        <v>5.05207213433489</v>
      </c>
      <c r="Y30" s="3417" t="n">
        <v>1.76949906075395</v>
      </c>
      <c r="Z30" s="3417" t="s">
        <v>1185</v>
      </c>
      <c r="AA30" s="3417" t="n">
        <v>0.00934045503252</v>
      </c>
      <c r="AB30" s="3417" t="s">
        <v>1185</v>
      </c>
      <c r="AC30" s="3417" t="s">
        <v>1185</v>
      </c>
      <c r="AD30" s="3417" t="s">
        <v>1185</v>
      </c>
      <c r="AE30" s="3417" t="s">
        <v>1185</v>
      </c>
      <c r="AF30" s="3417" t="s">
        <v>1185</v>
      </c>
      <c r="AG30" s="3416" t="s">
        <v>1185</v>
      </c>
      <c r="AH30" s="3417" t="s">
        <v>1185</v>
      </c>
      <c r="AI30" s="3417" t="n">
        <v>17.43989271597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14.1490311516681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4.40970941494664</v>
      </c>
      <c r="X32" s="3417" t="n">
        <v>5.05207213433489</v>
      </c>
      <c r="Y32" s="3417" t="n">
        <v>1.76949906075395</v>
      </c>
      <c r="Z32" s="3417" t="s">
        <v>1185</v>
      </c>
      <c r="AA32" s="3417" t="n">
        <v>0.00934045503252</v>
      </c>
      <c r="AB32" s="3417" t="s">
        <v>1185</v>
      </c>
      <c r="AC32" s="3417" t="s">
        <v>1185</v>
      </c>
      <c r="AD32" s="3417" t="s">
        <v>1185</v>
      </c>
      <c r="AE32" s="3417" t="s">
        <v>1185</v>
      </c>
      <c r="AF32" s="3417" t="s">
        <v>1185</v>
      </c>
      <c r="AG32" s="3416" t="s">
        <v>1185</v>
      </c>
      <c r="AH32" s="3416" t="s">
        <v>1185</v>
      </c>
      <c r="AI32" s="3417" t="n">
        <v>3.29086156430216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25.84319325427446</v>
      </c>
      <c r="C39" s="3417" t="n">
        <v>240.32030905188284</v>
      </c>
      <c r="D39" s="3417" t="s">
        <v>2944</v>
      </c>
      <c r="E39" s="3417" t="n">
        <v>15.98357242247819</v>
      </c>
      <c r="F39" s="3417" t="n">
        <v>3272.897517056761</v>
      </c>
      <c r="G39" s="3417" t="s">
        <v>2944</v>
      </c>
      <c r="H39" s="3417" t="n">
        <v>5216.510319529351</v>
      </c>
      <c r="I39" s="3417" t="s">
        <v>2944</v>
      </c>
      <c r="J39" s="3417" t="n">
        <v>3303.6745530429316</v>
      </c>
      <c r="K39" s="3417" t="s">
        <v>2944</v>
      </c>
      <c r="L39" s="3417" t="n">
        <v>34.65315403263928</v>
      </c>
      <c r="M39" s="3417" t="s">
        <v>2944</v>
      </c>
      <c r="N39" s="3417" t="n">
        <v>501.51730937293047</v>
      </c>
      <c r="O39" s="3417" t="s">
        <v>2944</v>
      </c>
      <c r="P39" s="3417" t="s">
        <v>2944</v>
      </c>
      <c r="Q39" s="3417" t="s">
        <v>2944</v>
      </c>
      <c r="R39" s="3417" t="s">
        <v>2944</v>
      </c>
      <c r="S39" s="3417" t="n">
        <v>61.86904850229087</v>
      </c>
      <c r="T39" s="3417" t="n">
        <v>81.88786079884682</v>
      </c>
      <c r="U39" s="3417" t="s">
        <v>2944</v>
      </c>
      <c r="V39" s="3416" t="s">
        <v>1185</v>
      </c>
      <c r="W39" s="3417" t="n">
        <v>48.20245922749711</v>
      </c>
      <c r="X39" s="3417" t="n">
        <v>70.10987184671849</v>
      </c>
      <c r="Y39" s="3417" t="n">
        <v>101.10274472554309</v>
      </c>
      <c r="Z39" s="3417" t="s">
        <v>2944</v>
      </c>
      <c r="AA39" s="3417" t="n">
        <v>0.08910794101024</v>
      </c>
      <c r="AB39" s="3417" t="s">
        <v>2944</v>
      </c>
      <c r="AC39" s="3417" t="s">
        <v>2944</v>
      </c>
      <c r="AD39" s="3417" t="s">
        <v>2944</v>
      </c>
      <c r="AE39" s="3417" t="s">
        <v>2944</v>
      </c>
      <c r="AF39" s="3417" t="n">
        <v>2.15461483825215</v>
      </c>
      <c r="AG39" s="3416" t="s">
        <v>1185</v>
      </c>
      <c r="AH39" s="3417" t="s">
        <v>2976</v>
      </c>
      <c r="AI39" s="3417" t="n">
        <v>539.714505825295</v>
      </c>
      <c r="AJ39" s="3417" t="n">
        <v>0.337573638192</v>
      </c>
    </row>
    <row r="40" spans="1:36" ht="13" x14ac:dyDescent="0.15">
      <c r="A40" s="1141" t="s">
        <v>419</v>
      </c>
      <c r="B40" s="3417" t="n">
        <v>0.1736</v>
      </c>
      <c r="C40" s="3417" t="s">
        <v>2944</v>
      </c>
      <c r="D40" s="3417" t="s">
        <v>2944</v>
      </c>
      <c r="E40" s="3417" t="s">
        <v>2944</v>
      </c>
      <c r="F40" s="3417" t="n">
        <v>47.251386</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6.81949406476895</v>
      </c>
      <c r="X40" s="3417" t="n">
        <v>11.41725250662674</v>
      </c>
      <c r="Y40" s="3417" t="n">
        <v>85.35420308483295</v>
      </c>
      <c r="Z40" s="3417" t="s">
        <v>2944</v>
      </c>
      <c r="AA40" s="3417" t="s">
        <v>2944</v>
      </c>
      <c r="AB40" s="3417" t="s">
        <v>2944</v>
      </c>
      <c r="AC40" s="3417" t="s">
        <v>2944</v>
      </c>
      <c r="AD40" s="3417" t="s">
        <v>2944</v>
      </c>
      <c r="AE40" s="3417" t="s">
        <v>2944</v>
      </c>
      <c r="AF40" s="3417" t="n">
        <v>2.15461483825215</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2.11718</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12.14659174163194</v>
      </c>
      <c r="X41" s="3417" t="n">
        <v>2.61461864897447</v>
      </c>
      <c r="Y41" s="3417" t="s">
        <v>1185</v>
      </c>
      <c r="Z41" s="3417" t="s">
        <v>1185</v>
      </c>
      <c r="AA41" s="3417" t="s">
        <v>1185</v>
      </c>
      <c r="AB41" s="3417" t="s">
        <v>1185</v>
      </c>
      <c r="AC41" s="3417" t="s">
        <v>1185</v>
      </c>
      <c r="AD41" s="3417" t="s">
        <v>1185</v>
      </c>
      <c r="AE41" s="3417" t="s">
        <v>1185</v>
      </c>
      <c r="AF41" s="3417" t="s">
        <v>2943</v>
      </c>
      <c r="AG41" s="3416" t="s">
        <v>1185</v>
      </c>
      <c r="AH41" s="3417" t="s">
        <v>1185</v>
      </c>
      <c r="AI41" s="3417" t="n">
        <v>129.877027</v>
      </c>
      <c r="AJ41" s="3417" t="s">
        <v>1185</v>
      </c>
    </row>
    <row r="42" spans="1:36" ht="12" x14ac:dyDescent="0.15">
      <c r="A42" s="1146" t="s">
        <v>421</v>
      </c>
      <c r="B42" s="3417" t="n">
        <v>25.66959325427446</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0.3375736382622</v>
      </c>
    </row>
    <row r="43" spans="1:36" ht="13" x14ac:dyDescent="0.15">
      <c r="A43" s="1147" t="s">
        <v>422</v>
      </c>
      <c r="B43" s="3417" t="s">
        <v>2997</v>
      </c>
      <c r="C43" s="3417" t="n">
        <v>240.32030905188284</v>
      </c>
      <c r="D43" s="3417" t="s">
        <v>1185</v>
      </c>
      <c r="E43" s="3417" t="n">
        <v>15.98357242247819</v>
      </c>
      <c r="F43" s="3417" t="n">
        <v>3225.646131056761</v>
      </c>
      <c r="G43" s="3417" t="s">
        <v>2944</v>
      </c>
      <c r="H43" s="3417" t="n">
        <v>5214.393139529352</v>
      </c>
      <c r="I43" s="3417" t="s">
        <v>1185</v>
      </c>
      <c r="J43" s="3417" t="n">
        <v>3303.6745530429316</v>
      </c>
      <c r="K43" s="3417" t="s">
        <v>1185</v>
      </c>
      <c r="L43" s="3417" t="n">
        <v>34.65315403263928</v>
      </c>
      <c r="M43" s="3417" t="s">
        <v>1185</v>
      </c>
      <c r="N43" s="3417" t="n">
        <v>501.51730937293047</v>
      </c>
      <c r="O43" s="3417" t="s">
        <v>1185</v>
      </c>
      <c r="P43" s="3417" t="s">
        <v>1185</v>
      </c>
      <c r="Q43" s="3417" t="s">
        <v>1185</v>
      </c>
      <c r="R43" s="3417" t="s">
        <v>1185</v>
      </c>
      <c r="S43" s="3417" t="n">
        <v>61.86904850229087</v>
      </c>
      <c r="T43" s="3417" t="n">
        <v>81.88786079884682</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29.23637342109622</v>
      </c>
      <c r="X44" s="3417" t="n">
        <v>56.07800069111728</v>
      </c>
      <c r="Y44" s="3417" t="n">
        <v>15.74854164071016</v>
      </c>
      <c r="Z44" s="3417" t="s">
        <v>1185</v>
      </c>
      <c r="AA44" s="3417" t="n">
        <v>0.08910794101024</v>
      </c>
      <c r="AB44" s="3417" t="s">
        <v>1185</v>
      </c>
      <c r="AC44" s="3417" t="s">
        <v>1185</v>
      </c>
      <c r="AD44" s="3417" t="s">
        <v>1185</v>
      </c>
      <c r="AE44" s="3417" t="s">
        <v>1185</v>
      </c>
      <c r="AF44" s="3417" t="s">
        <v>1185</v>
      </c>
      <c r="AG44" s="3416" t="s">
        <v>1185</v>
      </c>
      <c r="AH44" s="3417" t="s">
        <v>1185</v>
      </c>
      <c r="AI44" s="3417" t="n">
        <v>409.837478825295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461163.45841021993</v>
      </c>
      <c r="C7" s="3417" t="n">
        <v>387.27673648618486</v>
      </c>
      <c r="D7" s="3417" t="n">
        <v>8.73975552220548</v>
      </c>
      <c r="E7" s="3417" t="n">
        <v>1145.8027141670575</v>
      </c>
      <c r="F7" s="3417" t="n">
        <v>1463.1801873654836</v>
      </c>
      <c r="G7" s="3417" t="n">
        <v>293.727345604155</v>
      </c>
      <c r="H7" s="3417" t="n">
        <v>458.60732900462915</v>
      </c>
    </row>
    <row r="8" spans="1:8" ht="12.75" customHeight="1" x14ac:dyDescent="0.15">
      <c r="A8" s="718" t="s">
        <v>17</v>
      </c>
      <c r="B8" s="3417" t="n">
        <v>457517.23649674724</v>
      </c>
      <c r="C8" s="3417" t="n">
        <v>42.51483326156317</v>
      </c>
      <c r="D8" s="3417" t="n">
        <v>8.61533730580747</v>
      </c>
      <c r="E8" s="3417" t="n">
        <v>1143.6903119199178</v>
      </c>
      <c r="F8" s="3417" t="n">
        <v>1445.0550741841969</v>
      </c>
      <c r="G8" s="3417" t="n">
        <v>122.19358075819805</v>
      </c>
      <c r="H8" s="3417" t="n">
        <v>440.4692296317362</v>
      </c>
    </row>
    <row r="9" spans="1:8" ht="12" customHeight="1" x14ac:dyDescent="0.15">
      <c r="A9" s="711" t="s">
        <v>18</v>
      </c>
      <c r="B9" s="3417" t="n">
        <v>190186.3947477462</v>
      </c>
      <c r="C9" s="3417" t="n">
        <v>11.36750035785335</v>
      </c>
      <c r="D9" s="3417" t="n">
        <v>3.85092446074228</v>
      </c>
      <c r="E9" s="3417" t="n">
        <v>364.6760937979493</v>
      </c>
      <c r="F9" s="3417" t="n">
        <v>107.35330780416786</v>
      </c>
      <c r="G9" s="3417" t="n">
        <v>4.68553458924792</v>
      </c>
      <c r="H9" s="3417" t="n">
        <v>284.72922259203426</v>
      </c>
    </row>
    <row r="10" spans="1:8" ht="12" customHeight="1" x14ac:dyDescent="0.15">
      <c r="A10" s="713" t="s">
        <v>19</v>
      </c>
      <c r="B10" s="3417" t="n">
        <v>159472.77302774647</v>
      </c>
      <c r="C10" s="3417" t="n">
        <v>6.30998312261009</v>
      </c>
      <c r="D10" s="3417" t="n">
        <v>2.78211643364235</v>
      </c>
      <c r="E10" s="3415" t="n">
        <v>288.1817345825158</v>
      </c>
      <c r="F10" s="3415" t="n">
        <v>86.07715945173412</v>
      </c>
      <c r="G10" s="3415" t="n">
        <v>2.6065508117472</v>
      </c>
      <c r="H10" s="3415" t="n">
        <v>229.32815627060347</v>
      </c>
    </row>
    <row r="11" spans="1:8" ht="12" customHeight="1" x14ac:dyDescent="0.15">
      <c r="A11" s="713" t="s">
        <v>20</v>
      </c>
      <c r="B11" s="3417" t="n">
        <v>15763.757904921087</v>
      </c>
      <c r="C11" s="3417" t="n">
        <v>0.38604601800105</v>
      </c>
      <c r="D11" s="3417" t="n">
        <v>0.06168937855581</v>
      </c>
      <c r="E11" s="3415" t="n">
        <v>20.03248403689882</v>
      </c>
      <c r="F11" s="3415" t="n">
        <v>4.49987936236717</v>
      </c>
      <c r="G11" s="3415" t="n">
        <v>0.72911152231399</v>
      </c>
      <c r="H11" s="3415" t="n">
        <v>50.06812543431526</v>
      </c>
    </row>
    <row r="12" spans="1:8" ht="12.75" customHeight="1" x14ac:dyDescent="0.15">
      <c r="A12" s="713" t="s">
        <v>21</v>
      </c>
      <c r="B12" s="3417" t="n">
        <v>14949.863815078646</v>
      </c>
      <c r="C12" s="3417" t="n">
        <v>4.67147121724221</v>
      </c>
      <c r="D12" s="3417" t="n">
        <v>1.00711864854412</v>
      </c>
      <c r="E12" s="3415" t="n">
        <v>56.46187517853468</v>
      </c>
      <c r="F12" s="3415" t="n">
        <v>16.77626899006656</v>
      </c>
      <c r="G12" s="3415" t="n">
        <v>1.34987225518673</v>
      </c>
      <c r="H12" s="3415" t="n">
        <v>5.33294088711553</v>
      </c>
    </row>
    <row r="13" spans="1:8" ht="12" customHeight="1" x14ac:dyDescent="0.15">
      <c r="A13" s="719" t="s">
        <v>22</v>
      </c>
      <c r="B13" s="3417" t="n">
        <v>45766.26868849832</v>
      </c>
      <c r="C13" s="3417" t="n">
        <v>2.67373304505877</v>
      </c>
      <c r="D13" s="3417" t="n">
        <v>0.63476554713176</v>
      </c>
      <c r="E13" s="3417" t="n">
        <v>141.69232274642707</v>
      </c>
      <c r="F13" s="3417" t="n">
        <v>392.7492162029559</v>
      </c>
      <c r="G13" s="3417" t="n">
        <v>17.74954126302896</v>
      </c>
      <c r="H13" s="3417" t="n">
        <v>87.61422430695667</v>
      </c>
    </row>
    <row r="14" spans="1:8" ht="12" customHeight="1" x14ac:dyDescent="0.15">
      <c r="A14" s="713" t="s">
        <v>23</v>
      </c>
      <c r="B14" s="3417" t="n">
        <v>1279.5762861177939</v>
      </c>
      <c r="C14" s="3417" t="n">
        <v>0.03971296768235</v>
      </c>
      <c r="D14" s="3417" t="n">
        <v>0.0052309119925</v>
      </c>
      <c r="E14" s="3415" t="n">
        <v>1.4366068307925</v>
      </c>
      <c r="F14" s="3415" t="n">
        <v>2.30638767388901</v>
      </c>
      <c r="G14" s="3415" t="n">
        <v>0.05306875140282</v>
      </c>
      <c r="H14" s="3415" t="n">
        <v>1.68757780009757</v>
      </c>
    </row>
    <row r="15" spans="1:8" ht="12" customHeight="1" x14ac:dyDescent="0.15">
      <c r="A15" s="713" t="s">
        <v>24</v>
      </c>
      <c r="B15" s="3417" t="n">
        <v>2872.200599449484</v>
      </c>
      <c r="C15" s="3417" t="n">
        <v>0.04311916170837</v>
      </c>
      <c r="D15" s="3417" t="n">
        <v>0.04797511149715</v>
      </c>
      <c r="E15" s="3415" t="n">
        <v>6.03821072667006</v>
      </c>
      <c r="F15" s="3415" t="n">
        <v>3.41094966801234</v>
      </c>
      <c r="G15" s="3415" t="n">
        <v>0.05555027848572</v>
      </c>
      <c r="H15" s="3415" t="n">
        <v>22.65242040825981</v>
      </c>
    </row>
    <row r="16" spans="1:8" ht="12" customHeight="1" x14ac:dyDescent="0.15">
      <c r="A16" s="713" t="s">
        <v>25</v>
      </c>
      <c r="B16" s="3417" t="n">
        <v>5687.2193022316105</v>
      </c>
      <c r="C16" s="3417" t="n">
        <v>0.17515287032009</v>
      </c>
      <c r="D16" s="3417" t="n">
        <v>0.02219136916855</v>
      </c>
      <c r="E16" s="3415" t="n">
        <v>6.15181760091162</v>
      </c>
      <c r="F16" s="3415" t="n">
        <v>10.63486186620343</v>
      </c>
      <c r="G16" s="3415" t="n">
        <v>0.24875874767057</v>
      </c>
      <c r="H16" s="3415" t="n">
        <v>7.51405578197727</v>
      </c>
    </row>
    <row r="17" spans="1:8" ht="12" customHeight="1" x14ac:dyDescent="0.15">
      <c r="A17" s="713" t="s">
        <v>26</v>
      </c>
      <c r="B17" s="3417" t="n">
        <v>2529.471613166703</v>
      </c>
      <c r="C17" s="3417" t="n">
        <v>0.24361753670992</v>
      </c>
      <c r="D17" s="3417" t="n">
        <v>0.03189735241652</v>
      </c>
      <c r="E17" s="3415" t="n">
        <v>3.4675153735666</v>
      </c>
      <c r="F17" s="3415" t="n">
        <v>7.99721164360584</v>
      </c>
      <c r="G17" s="3415" t="n">
        <v>0.25606457236645</v>
      </c>
      <c r="H17" s="3415" t="n">
        <v>3.08241456481575</v>
      </c>
    </row>
    <row r="18" spans="1:8" ht="12" customHeight="1" x14ac:dyDescent="0.15">
      <c r="A18" s="713" t="s">
        <v>27</v>
      </c>
      <c r="B18" s="3417" t="n">
        <v>4545.018199890147</v>
      </c>
      <c r="C18" s="3417" t="n">
        <v>0.10198410722901</v>
      </c>
      <c r="D18" s="3417" t="n">
        <v>0.01223011895566</v>
      </c>
      <c r="E18" s="3415" t="n">
        <v>4.52280980595335</v>
      </c>
      <c r="F18" s="3415" t="n">
        <v>4.10496860586872</v>
      </c>
      <c r="G18" s="3415" t="n">
        <v>0.20291680486575</v>
      </c>
      <c r="H18" s="3415" t="n">
        <v>2.80485225197465</v>
      </c>
    </row>
    <row r="19" spans="1:8" ht="12.75" customHeight="1" x14ac:dyDescent="0.15">
      <c r="A19" s="713" t="s">
        <v>28</v>
      </c>
      <c r="B19" s="3417" t="n">
        <v>2234.6224447942013</v>
      </c>
      <c r="C19" s="3417" t="n">
        <v>0.42893709548363</v>
      </c>
      <c r="D19" s="3417" t="n">
        <v>0.09864656082308</v>
      </c>
      <c r="E19" s="3415" t="n">
        <v>18.49595393166277</v>
      </c>
      <c r="F19" s="3415" t="n">
        <v>19.60600416539841</v>
      </c>
      <c r="G19" s="3415" t="n">
        <v>0.65354388008783</v>
      </c>
      <c r="H19" s="3415" t="n">
        <v>6.89199563875015</v>
      </c>
    </row>
    <row r="20" spans="1:8" ht="13" x14ac:dyDescent="0.15">
      <c r="A20" s="720" t="s">
        <v>29</v>
      </c>
      <c r="B20" s="3417" t="n">
        <v>26618.160242848382</v>
      </c>
      <c r="C20" s="3417" t="n">
        <v>1.6412093059254</v>
      </c>
      <c r="D20" s="3417" t="n">
        <v>0.4165941222783</v>
      </c>
      <c r="E20" s="3415" t="n">
        <v>101.57940847687017</v>
      </c>
      <c r="F20" s="3415" t="n">
        <v>344.68883257997817</v>
      </c>
      <c r="G20" s="3415" t="n">
        <v>16.27963822814982</v>
      </c>
      <c r="H20" s="3415" t="n">
        <v>42.98090786108147</v>
      </c>
    </row>
    <row r="21" spans="1:8" ht="12" customHeight="1" x14ac:dyDescent="0.15">
      <c r="A21" s="719" t="s">
        <v>30</v>
      </c>
      <c r="B21" s="3417" t="n">
        <v>118354.78431875905</v>
      </c>
      <c r="C21" s="3417" t="n">
        <v>5.93819760166755</v>
      </c>
      <c r="D21" s="3417" t="n">
        <v>3.36950556666602</v>
      </c>
      <c r="E21" s="3417" t="n">
        <v>487.08163026761014</v>
      </c>
      <c r="F21" s="3417" t="n">
        <v>602.9462505287715</v>
      </c>
      <c r="G21" s="3417" t="n">
        <v>68.99146370285212</v>
      </c>
      <c r="H21" s="3417" t="n">
        <v>24.0387946790604</v>
      </c>
    </row>
    <row r="22" spans="1:8" ht="12" customHeight="1" x14ac:dyDescent="0.15">
      <c r="A22" s="713" t="s">
        <v>31</v>
      </c>
      <c r="B22" s="3417" t="n">
        <v>2008.9227073823547</v>
      </c>
      <c r="C22" s="3417" t="n">
        <v>0.09060252753615</v>
      </c>
      <c r="D22" s="3417" t="n">
        <v>0.0637940374862</v>
      </c>
      <c r="E22" s="3415" t="n">
        <v>8.14582927928698</v>
      </c>
      <c r="F22" s="3415" t="n">
        <v>21.08711269795344</v>
      </c>
      <c r="G22" s="3415" t="n">
        <v>1.33708588711311</v>
      </c>
      <c r="H22" s="3415" t="n">
        <v>0.80635663382558</v>
      </c>
    </row>
    <row r="23" spans="1:8" ht="12" customHeight="1" x14ac:dyDescent="0.15">
      <c r="A23" s="713" t="s">
        <v>32</v>
      </c>
      <c r="B23" s="3417" t="n">
        <v>108590.61906826487</v>
      </c>
      <c r="C23" s="3417" t="n">
        <v>5.54462363527061</v>
      </c>
      <c r="D23" s="3417" t="n">
        <v>3.02825441210063</v>
      </c>
      <c r="E23" s="3415" t="n">
        <v>364.7853970436668</v>
      </c>
      <c r="F23" s="3415" t="n">
        <v>540.0080398511545</v>
      </c>
      <c r="G23" s="3415" t="n">
        <v>58.14010911512165</v>
      </c>
      <c r="H23" s="3415" t="n">
        <v>0.46279002610932</v>
      </c>
    </row>
    <row r="24" spans="1:8" ht="12" customHeight="1" x14ac:dyDescent="0.15">
      <c r="A24" s="713" t="s">
        <v>33</v>
      </c>
      <c r="B24" s="3417" t="n">
        <v>1947.5226873349106</v>
      </c>
      <c r="C24" s="3417" t="n">
        <v>0.07398300039376</v>
      </c>
      <c r="D24" s="3417" t="n">
        <v>0.01464070251498</v>
      </c>
      <c r="E24" s="3415" t="n">
        <v>17.40225242793079</v>
      </c>
      <c r="F24" s="3415" t="n">
        <v>5.71998029596685</v>
      </c>
      <c r="G24" s="3415" t="n">
        <v>0.95938068546705</v>
      </c>
      <c r="H24" s="3415" t="n">
        <v>0.29688732609701</v>
      </c>
    </row>
    <row r="25" spans="1:8" ht="12" customHeight="1" x14ac:dyDescent="0.15">
      <c r="A25" s="713" t="s">
        <v>34</v>
      </c>
      <c r="B25" s="3417" t="n">
        <v>5412.415239464589</v>
      </c>
      <c r="C25" s="3417" t="n">
        <v>0.2246288167315</v>
      </c>
      <c r="D25" s="3417" t="n">
        <v>0.24588384118249</v>
      </c>
      <c r="E25" s="3415" t="n">
        <v>94.01453492870561</v>
      </c>
      <c r="F25" s="3415" t="n">
        <v>34.34308288532685</v>
      </c>
      <c r="G25" s="3415" t="n">
        <v>8.25323627245749</v>
      </c>
      <c r="H25" s="3415" t="n">
        <v>22.47028229418014</v>
      </c>
    </row>
    <row r="26" spans="1:8" ht="12" customHeight="1" x14ac:dyDescent="0.15">
      <c r="A26" s="713" t="s">
        <v>35</v>
      </c>
      <c r="B26" s="3417" t="n">
        <v>395.304616312318</v>
      </c>
      <c r="C26" s="3417" t="n">
        <v>0.00435962173553</v>
      </c>
      <c r="D26" s="3417" t="n">
        <v>0.01693257338172</v>
      </c>
      <c r="E26" s="3415" t="n">
        <v>2.73361658801993</v>
      </c>
      <c r="F26" s="3415" t="n">
        <v>1.78803479836981</v>
      </c>
      <c r="G26" s="3415" t="n">
        <v>0.30165174269281</v>
      </c>
      <c r="H26" s="3415" t="n">
        <v>0.00247839884835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3038</v>
      </c>
      <c r="E12" s="3418" t="s">
        <v>3038</v>
      </c>
      <c r="F12" s="3415" t="n">
        <v>0.014</v>
      </c>
      <c r="G12" s="3415" t="s">
        <v>2944</v>
      </c>
    </row>
    <row r="13">
      <c r="A13" s="3443" t="s">
        <v>390</v>
      </c>
      <c r="B13" s="3418" t="s">
        <v>390</v>
      </c>
      <c r="C13" s="3415" t="s">
        <v>434</v>
      </c>
      <c r="D13" s="3415" t="s">
        <v>3038</v>
      </c>
      <c r="E13" s="3418" t="s">
        <v>2944</v>
      </c>
      <c r="F13" s="3415" t="s">
        <v>2944</v>
      </c>
      <c r="G13" s="3415" t="s">
        <v>2944</v>
      </c>
    </row>
    <row r="14">
      <c r="A14" s="3443" t="s">
        <v>391</v>
      </c>
      <c r="B14" s="3418" t="s">
        <v>391</v>
      </c>
      <c r="C14" s="3415" t="s">
        <v>434</v>
      </c>
      <c r="D14" s="3415" t="s">
        <v>3038</v>
      </c>
      <c r="E14" s="3418" t="s">
        <v>2944</v>
      </c>
      <c r="F14" s="3415" t="s">
        <v>2944</v>
      </c>
      <c r="G14" s="3415" t="s">
        <v>2944</v>
      </c>
    </row>
    <row r="15">
      <c r="A15" s="3443" t="s">
        <v>392</v>
      </c>
      <c r="B15" s="3418" t="s">
        <v>392</v>
      </c>
      <c r="C15" s="3415" t="s">
        <v>434</v>
      </c>
      <c r="D15" s="3415" t="s">
        <v>3038</v>
      </c>
      <c r="E15" s="3418" t="s">
        <v>2944</v>
      </c>
      <c r="F15" s="3415" t="s">
        <v>2944</v>
      </c>
      <c r="G15" s="3415" t="s">
        <v>2944</v>
      </c>
    </row>
    <row r="16">
      <c r="A16" s="3443" t="s">
        <v>393</v>
      </c>
      <c r="B16" s="3418" t="s">
        <v>393</v>
      </c>
      <c r="C16" s="3415" t="s">
        <v>434</v>
      </c>
      <c r="D16" s="3415" t="s">
        <v>3038</v>
      </c>
      <c r="E16" s="3418" t="s">
        <v>3038</v>
      </c>
      <c r="F16" s="3415" t="n">
        <v>14.9058</v>
      </c>
      <c r="G16" s="3415" t="s">
        <v>2944</v>
      </c>
    </row>
    <row r="17">
      <c r="A17" s="3443" t="s">
        <v>394</v>
      </c>
      <c r="B17" s="3418" t="s">
        <v>394</v>
      </c>
      <c r="C17" s="3415" t="s">
        <v>434</v>
      </c>
      <c r="D17" s="3415" t="s">
        <v>3038</v>
      </c>
      <c r="E17" s="3418" t="s">
        <v>2944</v>
      </c>
      <c r="F17" s="3415" t="s">
        <v>2944</v>
      </c>
      <c r="G17" s="3415" t="s">
        <v>2944</v>
      </c>
    </row>
    <row r="18">
      <c r="A18" s="3443" t="s">
        <v>395</v>
      </c>
      <c r="B18" s="3418" t="s">
        <v>395</v>
      </c>
      <c r="C18" s="3415" t="s">
        <v>434</v>
      </c>
      <c r="D18" s="3415" t="s">
        <v>3038</v>
      </c>
      <c r="E18" s="3418" t="s">
        <v>3038</v>
      </c>
      <c r="F18" s="3415" t="s">
        <v>2944</v>
      </c>
      <c r="G18" s="3415" t="s">
        <v>2944</v>
      </c>
    </row>
    <row r="19">
      <c r="A19" s="3443" t="s">
        <v>396</v>
      </c>
      <c r="B19" s="3418" t="s">
        <v>396</v>
      </c>
      <c r="C19" s="3415" t="s">
        <v>434</v>
      </c>
      <c r="D19" s="3415" t="s">
        <v>3038</v>
      </c>
      <c r="E19" s="3418" t="s">
        <v>2944</v>
      </c>
      <c r="F19" s="3415" t="s">
        <v>2944</v>
      </c>
      <c r="G19" s="3415" t="s">
        <v>2944</v>
      </c>
    </row>
    <row r="20">
      <c r="A20" s="3443" t="s">
        <v>397</v>
      </c>
      <c r="B20" s="3418" t="s">
        <v>397</v>
      </c>
      <c r="C20" s="3415" t="s">
        <v>434</v>
      </c>
      <c r="D20" s="3415" t="s">
        <v>3038</v>
      </c>
      <c r="E20" s="3418" t="s">
        <v>3038</v>
      </c>
      <c r="F20" s="3415" t="s">
        <v>2944</v>
      </c>
      <c r="G20" s="3415" t="s">
        <v>2944</v>
      </c>
    </row>
    <row r="21">
      <c r="A21" s="3443" t="s">
        <v>398</v>
      </c>
      <c r="B21" s="3418" t="s">
        <v>398</v>
      </c>
      <c r="C21" s="3415" t="s">
        <v>434</v>
      </c>
      <c r="D21" s="3415" t="s">
        <v>3038</v>
      </c>
      <c r="E21" s="3418" t="s">
        <v>2944</v>
      </c>
      <c r="F21" s="3415" t="s">
        <v>2944</v>
      </c>
      <c r="G21" s="3415" t="s">
        <v>2944</v>
      </c>
    </row>
    <row r="22">
      <c r="A22" s="3443" t="s">
        <v>399</v>
      </c>
      <c r="B22" s="3418" t="s">
        <v>399</v>
      </c>
      <c r="C22" s="3415" t="s">
        <v>434</v>
      </c>
      <c r="D22" s="3415" t="s">
        <v>3038</v>
      </c>
      <c r="E22" s="3418" t="s">
        <v>2944</v>
      </c>
      <c r="F22" s="3415" t="s">
        <v>2944</v>
      </c>
      <c r="G22" s="3415" t="s">
        <v>2944</v>
      </c>
    </row>
    <row r="23">
      <c r="A23" s="3443" t="s">
        <v>400</v>
      </c>
      <c r="B23" s="3418" t="s">
        <v>400</v>
      </c>
      <c r="C23" s="3415" t="s">
        <v>434</v>
      </c>
      <c r="D23" s="3415" t="s">
        <v>3038</v>
      </c>
      <c r="E23" s="3418" t="s">
        <v>2944</v>
      </c>
      <c r="F23" s="3415" t="s">
        <v>2944</v>
      </c>
      <c r="G23" s="3415" t="s">
        <v>2944</v>
      </c>
    </row>
    <row r="24">
      <c r="A24" s="3443" t="s">
        <v>401</v>
      </c>
      <c r="B24" s="3418" t="s">
        <v>401</v>
      </c>
      <c r="C24" s="3415" t="s">
        <v>434</v>
      </c>
      <c r="D24" s="3415" t="s">
        <v>3038</v>
      </c>
      <c r="E24" s="3418" t="s">
        <v>2944</v>
      </c>
      <c r="F24" s="3415" t="s">
        <v>2944</v>
      </c>
      <c r="G24" s="3415" t="s">
        <v>2944</v>
      </c>
    </row>
    <row r="25">
      <c r="A25" s="3443" t="s">
        <v>402</v>
      </c>
      <c r="B25" s="3418" t="s">
        <v>402</v>
      </c>
      <c r="C25" s="3415" t="s">
        <v>434</v>
      </c>
      <c r="D25" s="3415" t="s">
        <v>3038</v>
      </c>
      <c r="E25" s="3418" t="s">
        <v>2944</v>
      </c>
      <c r="F25" s="3415" t="s">
        <v>2944</v>
      </c>
      <c r="G25" s="3415" t="s">
        <v>2944</v>
      </c>
    </row>
    <row r="26">
      <c r="A26" s="3443" t="s">
        <v>403</v>
      </c>
      <c r="B26" s="3418" t="s">
        <v>403</v>
      </c>
      <c r="C26" s="3415" t="s">
        <v>434</v>
      </c>
      <c r="D26" s="3415" t="s">
        <v>3038</v>
      </c>
      <c r="E26" s="3418" t="s">
        <v>2944</v>
      </c>
      <c r="F26" s="3415" t="s">
        <v>2944</v>
      </c>
      <c r="G26" s="3415" t="s">
        <v>2944</v>
      </c>
    </row>
    <row r="27">
      <c r="A27" s="3443" t="s">
        <v>404</v>
      </c>
      <c r="B27" s="3418" t="s">
        <v>404</v>
      </c>
      <c r="C27" s="3415" t="s">
        <v>434</v>
      </c>
      <c r="D27" s="3415" t="s">
        <v>3038</v>
      </c>
      <c r="E27" s="3418" t="s">
        <v>2944</v>
      </c>
      <c r="F27" s="3415" t="s">
        <v>2944</v>
      </c>
      <c r="G27" s="3415" t="s">
        <v>2944</v>
      </c>
    </row>
    <row r="28">
      <c r="A28" s="3443" t="s">
        <v>405</v>
      </c>
      <c r="B28" s="3418" t="s">
        <v>405</v>
      </c>
      <c r="C28" s="3415" t="s">
        <v>434</v>
      </c>
      <c r="D28" s="3415" t="s">
        <v>3038</v>
      </c>
      <c r="E28" s="3418" t="s">
        <v>2944</v>
      </c>
      <c r="F28" s="3415" t="s">
        <v>2944</v>
      </c>
      <c r="G28" s="3415" t="s">
        <v>2944</v>
      </c>
    </row>
    <row r="29">
      <c r="A29" s="3443" t="s">
        <v>406</v>
      </c>
      <c r="B29" s="3418" t="s">
        <v>406</v>
      </c>
      <c r="C29" s="3415" t="s">
        <v>434</v>
      </c>
      <c r="D29" s="3415" t="s">
        <v>3038</v>
      </c>
      <c r="E29" s="3418" t="s">
        <v>2944</v>
      </c>
      <c r="F29" s="3415" t="s">
        <v>2944</v>
      </c>
      <c r="G29" s="3415" t="s">
        <v>2944</v>
      </c>
    </row>
    <row r="30">
      <c r="A30" s="3443" t="s">
        <v>407</v>
      </c>
      <c r="B30" s="3418" t="s">
        <v>407</v>
      </c>
      <c r="C30" s="3415" t="s">
        <v>434</v>
      </c>
      <c r="D30" s="3415" t="s">
        <v>3038</v>
      </c>
      <c r="E30" s="3418" t="s">
        <v>2944</v>
      </c>
      <c r="F30" s="3415" t="s">
        <v>2944</v>
      </c>
      <c r="G30" s="3415" t="s">
        <v>2944</v>
      </c>
    </row>
    <row r="31">
      <c r="A31" s="3443" t="s">
        <v>3064</v>
      </c>
      <c r="B31" s="3418" t="s">
        <v>3064</v>
      </c>
      <c r="C31" s="3415" t="s">
        <v>434</v>
      </c>
      <c r="D31" s="3415" t="s">
        <v>3038</v>
      </c>
      <c r="E31" s="3418" t="s">
        <v>2944</v>
      </c>
      <c r="F31" s="3415" t="s">
        <v>2944</v>
      </c>
      <c r="G31" s="3415" t="s">
        <v>2944</v>
      </c>
    </row>
    <row r="32">
      <c r="A32" s="3443" t="s">
        <v>3065</v>
      </c>
      <c r="B32" s="3418" t="s">
        <v>3065</v>
      </c>
      <c r="C32" s="3415" t="s">
        <v>434</v>
      </c>
      <c r="D32" s="3415" t="s">
        <v>3038</v>
      </c>
      <c r="E32" s="3418" t="s">
        <v>2944</v>
      </c>
      <c r="F32" s="3415" t="s">
        <v>2944</v>
      </c>
      <c r="G32" s="3415" t="s">
        <v>2944</v>
      </c>
    </row>
    <row r="33">
      <c r="A33" s="3443" t="s">
        <v>3066</v>
      </c>
      <c r="B33" s="3418" t="s">
        <v>3066</v>
      </c>
      <c r="C33" s="3415" t="s">
        <v>434</v>
      </c>
      <c r="D33" s="3415" t="s">
        <v>3038</v>
      </c>
      <c r="E33" s="3418" t="s">
        <v>2944</v>
      </c>
      <c r="F33" s="3415" t="s">
        <v>2944</v>
      </c>
      <c r="G33" s="3415" t="s">
        <v>2944</v>
      </c>
    </row>
    <row r="34">
      <c r="A34" s="3443" t="s">
        <v>3067</v>
      </c>
      <c r="B34" s="3418" t="s">
        <v>3067</v>
      </c>
      <c r="C34" s="3415" t="s">
        <v>434</v>
      </c>
      <c r="D34" s="3415" t="s">
        <v>3038</v>
      </c>
      <c r="E34" s="3418" t="s">
        <v>2944</v>
      </c>
      <c r="F34" s="3415" t="s">
        <v>2944</v>
      </c>
      <c r="G34" s="3415" t="s">
        <v>2944</v>
      </c>
    </row>
    <row r="35">
      <c r="A35" s="3443" t="s">
        <v>3068</v>
      </c>
      <c r="B35" s="3418" t="s">
        <v>3068</v>
      </c>
      <c r="C35" s="3415" t="s">
        <v>434</v>
      </c>
      <c r="D35" s="3415" t="s">
        <v>3038</v>
      </c>
      <c r="E35" s="3418" t="s">
        <v>2944</v>
      </c>
      <c r="F35" s="3415" t="s">
        <v>2944</v>
      </c>
      <c r="G35" s="3415" t="s">
        <v>2944</v>
      </c>
    </row>
    <row r="36">
      <c r="A36" s="3443" t="s">
        <v>3069</v>
      </c>
      <c r="B36" s="3418" t="s">
        <v>3069</v>
      </c>
      <c r="C36" s="3415" t="s">
        <v>434</v>
      </c>
      <c r="D36" s="3415" t="s">
        <v>3038</v>
      </c>
      <c r="E36" s="3418" t="s">
        <v>2944</v>
      </c>
      <c r="F36" s="3415" t="s">
        <v>2944</v>
      </c>
      <c r="G36" s="3415" t="s">
        <v>2944</v>
      </c>
    </row>
    <row r="37">
      <c r="A37" s="3443" t="s">
        <v>3070</v>
      </c>
      <c r="B37" s="3418" t="s">
        <v>3070</v>
      </c>
      <c r="C37" s="3415" t="s">
        <v>434</v>
      </c>
      <c r="D37" s="3415" t="s">
        <v>3038</v>
      </c>
      <c r="E37" s="3418" t="s">
        <v>2944</v>
      </c>
      <c r="F37" s="3415" t="s">
        <v>2944</v>
      </c>
      <c r="G37" s="3415" t="s">
        <v>2944</v>
      </c>
    </row>
    <row r="38">
      <c r="A38" s="3443" t="s">
        <v>3071</v>
      </c>
      <c r="B38" s="3418" t="s">
        <v>3071</v>
      </c>
      <c r="C38" s="3415" t="s">
        <v>434</v>
      </c>
      <c r="D38" s="3415" t="s">
        <v>3038</v>
      </c>
      <c r="E38" s="3418" t="s">
        <v>2944</v>
      </c>
      <c r="F38" s="3415" t="s">
        <v>2944</v>
      </c>
      <c r="G38" s="3415" t="s">
        <v>2944</v>
      </c>
    </row>
    <row r="39">
      <c r="A39" s="3443" t="s">
        <v>3072</v>
      </c>
      <c r="B39" s="3418" t="s">
        <v>3072</v>
      </c>
      <c r="C39" s="3415" t="s">
        <v>434</v>
      </c>
      <c r="D39" s="3415" t="s">
        <v>3038</v>
      </c>
      <c r="E39" s="3418" t="s">
        <v>2944</v>
      </c>
      <c r="F39" s="3415" t="s">
        <v>2944</v>
      </c>
      <c r="G39" s="3415" t="s">
        <v>2944</v>
      </c>
    </row>
    <row r="40">
      <c r="A40" s="3443" t="s">
        <v>3073</v>
      </c>
      <c r="B40" s="3418" t="s">
        <v>3073</v>
      </c>
      <c r="C40" s="3415" t="s">
        <v>434</v>
      </c>
      <c r="D40" s="3415" t="s">
        <v>3038</v>
      </c>
      <c r="E40" s="3418" t="s">
        <v>2944</v>
      </c>
      <c r="F40" s="3415" t="s">
        <v>2944</v>
      </c>
      <c r="G40" s="3415" t="s">
        <v>2944</v>
      </c>
    </row>
    <row r="41">
      <c r="A41" s="3443" t="s">
        <v>3074</v>
      </c>
      <c r="B41" s="3418" t="s">
        <v>3074</v>
      </c>
      <c r="C41" s="3415" t="s">
        <v>434</v>
      </c>
      <c r="D41" s="3415" t="s">
        <v>3038</v>
      </c>
      <c r="E41" s="3418" t="s">
        <v>2944</v>
      </c>
      <c r="F41" s="3415" t="s">
        <v>2944</v>
      </c>
      <c r="G41" s="3415" t="s">
        <v>2944</v>
      </c>
    </row>
    <row r="42">
      <c r="A42" s="3443" t="s">
        <v>1105</v>
      </c>
      <c r="B42" s="3418" t="s">
        <v>1105</v>
      </c>
      <c r="C42" s="3415" t="s">
        <v>434</v>
      </c>
      <c r="D42" s="3415" t="s">
        <v>3038</v>
      </c>
      <c r="E42" s="3418" t="s">
        <v>2944</v>
      </c>
      <c r="F42" s="3415" t="s">
        <v>2944</v>
      </c>
      <c r="G42" s="3415" t="s">
        <v>2944</v>
      </c>
    </row>
    <row r="43">
      <c r="A43" s="3443" t="s">
        <v>3075</v>
      </c>
      <c r="B43" s="3418" t="s">
        <v>3075</v>
      </c>
      <c r="C43" s="3415" t="s">
        <v>434</v>
      </c>
      <c r="D43" s="3415" t="s">
        <v>3038</v>
      </c>
      <c r="E43" s="3418" t="s">
        <v>2944</v>
      </c>
      <c r="F43" s="3415" t="s">
        <v>2944</v>
      </c>
      <c r="G43" s="3415" t="s">
        <v>2944</v>
      </c>
    </row>
    <row r="44">
      <c r="A44" s="3443" t="s">
        <v>3076</v>
      </c>
      <c r="B44" s="3418" t="s">
        <v>3076</v>
      </c>
      <c r="C44" s="3415" t="s">
        <v>434</v>
      </c>
      <c r="D44" s="3415" t="s">
        <v>3038</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1.02858130690331</v>
      </c>
      <c r="G51" s="3415" t="s">
        <v>2944</v>
      </c>
    </row>
    <row r="52">
      <c r="A52" s="3443" t="s">
        <v>3066</v>
      </c>
      <c r="B52" s="3418" t="s">
        <v>3066</v>
      </c>
      <c r="C52" s="3415" t="s">
        <v>134</v>
      </c>
      <c r="D52" s="3415" t="s">
        <v>2943</v>
      </c>
      <c r="E52" s="3418" t="s">
        <v>2943</v>
      </c>
      <c r="F52" s="3415" t="n">
        <v>1.02858130690331</v>
      </c>
      <c r="G52" s="3415" t="s">
        <v>2944</v>
      </c>
    </row>
    <row r="53">
      <c r="A53" s="3443" t="s">
        <v>3067</v>
      </c>
      <c r="B53" s="3418" t="s">
        <v>3067</v>
      </c>
      <c r="C53" s="3415" t="s">
        <v>134</v>
      </c>
      <c r="D53" s="3415" t="s">
        <v>2943</v>
      </c>
      <c r="E53" s="3418" t="s">
        <v>2943</v>
      </c>
      <c r="F53" s="3415" t="n">
        <v>9.59035989717224</v>
      </c>
      <c r="G53" s="3415" t="s">
        <v>2944</v>
      </c>
    </row>
    <row r="54">
      <c r="A54" s="3443" t="s">
        <v>3074</v>
      </c>
      <c r="B54" s="3418" t="s">
        <v>3074</v>
      </c>
      <c r="C54" s="3415" t="s">
        <v>134</v>
      </c>
      <c r="D54" s="3415" t="s">
        <v>2943</v>
      </c>
      <c r="E54" s="3418" t="s">
        <v>2943</v>
      </c>
      <c r="F54" s="3415" t="n">
        <v>2154.61483825215</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59503.276</v>
      </c>
      <c r="E58" s="3418" t="n">
        <v>0.03078931518664</v>
      </c>
      <c r="F58" s="3415" t="n">
        <v>1.8320651194015</v>
      </c>
      <c r="G58" s="3415" t="s">
        <v>2944</v>
      </c>
    </row>
    <row r="59">
      <c r="A59" s="3438" t="s">
        <v>3066</v>
      </c>
      <c r="B59" s="3418" t="s">
        <v>3066</v>
      </c>
      <c r="C59" s="3415" t="s">
        <v>2761</v>
      </c>
      <c r="D59" s="3415" t="n">
        <v>59503.276</v>
      </c>
      <c r="E59" s="3418" t="n">
        <v>0.00395862623828</v>
      </c>
      <c r="F59" s="3415" t="n">
        <v>0.23555122963734</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1.6286</v>
      </c>
      <c r="G62" s="3415" t="s">
        <v>2944</v>
      </c>
    </row>
    <row r="63">
      <c r="A63" s="3433" t="s">
        <v>3074</v>
      </c>
      <c r="B63" s="3418" t="s">
        <v>3074</v>
      </c>
      <c r="C63" s="3415" t="s">
        <v>2763</v>
      </c>
      <c r="D63" s="3415" t="s">
        <v>2943</v>
      </c>
      <c r="E63" s="3418" t="s">
        <v>2943</v>
      </c>
      <c r="F63" s="3415" t="s">
        <v>2943</v>
      </c>
      <c r="G63" s="3415" t="s">
        <v>2943</v>
      </c>
    </row>
    <row r="64">
      <c r="A64" s="3433" t="s">
        <v>3075</v>
      </c>
      <c r="B64" s="3418" t="s">
        <v>3075</v>
      </c>
      <c r="C64" s="3415" t="s">
        <v>2763</v>
      </c>
      <c r="D64" s="3415" t="s">
        <v>2943</v>
      </c>
      <c r="E64" s="3418" t="s">
        <v>2943</v>
      </c>
      <c r="F64" s="3415" t="n">
        <v>5.526682</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471.6666521479051</v>
      </c>
      <c r="F69" s="3415" t="n">
        <v>2.07012848824794</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20.11653823493686</v>
      </c>
      <c r="D12" s="3415" t="n">
        <v>25.92755435170943</v>
      </c>
      <c r="E12" s="3415" t="s">
        <v>2944</v>
      </c>
      <c r="F12" s="3418" t="n">
        <v>2.999889941669</v>
      </c>
      <c r="G12" s="3418" t="n">
        <v>10.938495223316</v>
      </c>
      <c r="H12" s="3418" t="s">
        <v>2944</v>
      </c>
      <c r="I12" s="3415" t="n">
        <v>0.60347400712189</v>
      </c>
      <c r="J12" s="3415" t="n">
        <v>2.83608429428445</v>
      </c>
      <c r="K12" s="3415" t="s">
        <v>2944</v>
      </c>
      <c r="L12" s="3415" t="s">
        <v>2944</v>
      </c>
    </row>
    <row r="13">
      <c r="A13" s="3438" t="s">
        <v>393</v>
      </c>
      <c r="B13" s="3418" t="s">
        <v>393</v>
      </c>
      <c r="C13" s="3415" t="n">
        <v>174.68669478884036</v>
      </c>
      <c r="D13" s="3415" t="n">
        <v>2639.657781997482</v>
      </c>
      <c r="E13" s="3415" t="n">
        <v>91.20911940275423</v>
      </c>
      <c r="F13" s="3418" t="n">
        <v>2.988288115875</v>
      </c>
      <c r="G13" s="3418" t="n">
        <v>15.210735221212</v>
      </c>
      <c r="H13" s="3418" t="n">
        <v>52.227623879998</v>
      </c>
      <c r="I13" s="3415" t="n">
        <v>5.22014174039004</v>
      </c>
      <c r="J13" s="3415" t="n">
        <v>401.51135596575716</v>
      </c>
      <c r="K13" s="3415" t="n">
        <v>47.63635582592897</v>
      </c>
      <c r="L13" s="3415" t="n">
        <v>43.57276357682526</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155.09971339826131</v>
      </c>
      <c r="D15" s="3415" t="n">
        <v>2473.5075886246295</v>
      </c>
      <c r="E15" s="3415" t="n">
        <v>93.93048868841409</v>
      </c>
      <c r="F15" s="3418" t="n">
        <v>2.820565110949</v>
      </c>
      <c r="G15" s="3418" t="n">
        <v>10.821463685532</v>
      </c>
      <c r="H15" s="3418" t="n">
        <v>64.586298400503</v>
      </c>
      <c r="I15" s="3415" t="n">
        <v>4.37468840329374</v>
      </c>
      <c r="J15" s="3415" t="n">
        <v>267.669725461904</v>
      </c>
      <c r="K15" s="3415" t="n">
        <v>60.6662257133498</v>
      </c>
      <c r="L15" s="3415" t="n">
        <v>33.26426297506429</v>
      </c>
    </row>
    <row r="16">
      <c r="A16" s="3438" t="s">
        <v>397</v>
      </c>
      <c r="B16" s="3418" t="s">
        <v>397</v>
      </c>
      <c r="C16" s="3415" t="n">
        <v>173.1641723171486</v>
      </c>
      <c r="D16" s="3415" t="n">
        <v>2934.729882805387</v>
      </c>
      <c r="E16" s="3415" t="n">
        <v>91.70525502212371</v>
      </c>
      <c r="F16" s="3418" t="n">
        <v>2.986050541362</v>
      </c>
      <c r="G16" s="3418" t="n">
        <v>15.265245400618</v>
      </c>
      <c r="H16" s="3418" t="n">
        <v>52.310375331122</v>
      </c>
      <c r="I16" s="3415" t="n">
        <v>5.17076970492095</v>
      </c>
      <c r="J16" s="3415" t="n">
        <v>447.9937184555179</v>
      </c>
      <c r="K16" s="3415" t="n">
        <v>47.97136310043587</v>
      </c>
      <c r="L16" s="3415" t="n">
        <v>43.73389192168784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2365.1705182271535</v>
      </c>
      <c r="E21" s="3415" t="n">
        <v>231.9213288826671</v>
      </c>
      <c r="F21" s="3418" t="s">
        <v>2944</v>
      </c>
      <c r="G21" s="3418" t="n">
        <v>0.13675001986</v>
      </c>
      <c r="H21" s="3418" t="n">
        <v>78.999996658938</v>
      </c>
      <c r="I21" s="3415" t="s">
        <v>2944</v>
      </c>
      <c r="J21" s="3415" t="n">
        <v>3.23437115339894</v>
      </c>
      <c r="K21" s="3415" t="n">
        <v>183.2178420686712</v>
      </c>
      <c r="L21" s="3415" t="n">
        <v>48.70348681399591</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3.7421</v>
      </c>
      <c r="D23" s="3415" t="n">
        <v>34.33239</v>
      </c>
      <c r="E23" s="3415" t="n">
        <v>0.00697</v>
      </c>
      <c r="F23" s="3418" t="n">
        <v>1.999946554074</v>
      </c>
      <c r="G23" s="3418" t="n">
        <v>9.306255696152</v>
      </c>
      <c r="H23" s="3418" t="n">
        <v>65.566714490674</v>
      </c>
      <c r="I23" s="3415" t="n">
        <v>0.07484</v>
      </c>
      <c r="J23" s="3415" t="n">
        <v>3.19506</v>
      </c>
      <c r="K23" s="3415" t="n">
        <v>0.00457</v>
      </c>
      <c r="L23" s="3415" t="n">
        <v>0.0024</v>
      </c>
    </row>
    <row r="24">
      <c r="A24" s="3438" t="s">
        <v>393</v>
      </c>
      <c r="B24" s="3418" t="s">
        <v>393</v>
      </c>
      <c r="C24" s="3415" t="n">
        <v>33.66493</v>
      </c>
      <c r="D24" s="3415" t="n">
        <v>737.9897</v>
      </c>
      <c r="E24" s="3415" t="n">
        <v>9.3491</v>
      </c>
      <c r="F24" s="3418" t="n">
        <v>2.583222362262</v>
      </c>
      <c r="G24" s="3418" t="n">
        <v>16.533538340711</v>
      </c>
      <c r="H24" s="3418" t="n">
        <v>67.814869880523</v>
      </c>
      <c r="I24" s="3415" t="n">
        <v>0.86964</v>
      </c>
      <c r="J24" s="3415" t="n">
        <v>122.01580999999999</v>
      </c>
      <c r="K24" s="3415" t="n">
        <v>6.34008</v>
      </c>
      <c r="L24" s="3415" t="n">
        <v>3.00902</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61.13523</v>
      </c>
      <c r="D26" s="3415" t="n">
        <v>1082.08747</v>
      </c>
      <c r="E26" s="3415" t="n">
        <v>9.34053</v>
      </c>
      <c r="F26" s="3418" t="n">
        <v>2.440376849813</v>
      </c>
      <c r="G26" s="3418" t="n">
        <v>15.1533526213</v>
      </c>
      <c r="H26" s="3418" t="n">
        <v>68.149344844457</v>
      </c>
      <c r="I26" s="3415" t="n">
        <v>1.49193</v>
      </c>
      <c r="J26" s="3415" t="n">
        <v>163.97253</v>
      </c>
      <c r="K26" s="3415" t="n">
        <v>6.36551</v>
      </c>
      <c r="L26" s="3415" t="n">
        <v>2.97502</v>
      </c>
    </row>
    <row r="27">
      <c r="A27" s="3438" t="s">
        <v>397</v>
      </c>
      <c r="B27" s="3418" t="s">
        <v>397</v>
      </c>
      <c r="C27" s="3415" t="n">
        <v>35.36335</v>
      </c>
      <c r="D27" s="3415" t="n">
        <v>605.8612599999999</v>
      </c>
      <c r="E27" s="3415" t="n">
        <v>5.98959</v>
      </c>
      <c r="F27" s="3418" t="n">
        <v>2.656139760515</v>
      </c>
      <c r="G27" s="3418" t="n">
        <v>17.960295068214</v>
      </c>
      <c r="H27" s="3418" t="n">
        <v>67.876098363995</v>
      </c>
      <c r="I27" s="3415" t="n">
        <v>0.9393</v>
      </c>
      <c r="J27" s="3415" t="n">
        <v>108.81447000000001</v>
      </c>
      <c r="K27" s="3415" t="n">
        <v>4.0655</v>
      </c>
      <c r="L27" s="3415" t="n">
        <v>1.92409</v>
      </c>
    </row>
    <row r="28">
      <c r="A28" s="3438" t="s">
        <v>399</v>
      </c>
      <c r="B28" s="3418" t="s">
        <v>399</v>
      </c>
      <c r="C28" s="3415" t="s">
        <v>2944</v>
      </c>
      <c r="D28" s="3415" t="n">
        <v>5.1607</v>
      </c>
      <c r="E28" s="3415" t="n">
        <v>1.06788</v>
      </c>
      <c r="F28" s="3418" t="s">
        <v>2944</v>
      </c>
      <c r="G28" s="3418" t="n">
        <v>40.871393415622</v>
      </c>
      <c r="H28" s="3418" t="n">
        <v>63.098850058059</v>
      </c>
      <c r="I28" s="3415" t="s">
        <v>2944</v>
      </c>
      <c r="J28" s="3415" t="n">
        <v>2.10925</v>
      </c>
      <c r="K28" s="3415" t="n">
        <v>0.67382</v>
      </c>
      <c r="L28" s="3415" t="n">
        <v>0.39406</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14.00239612306151</v>
      </c>
      <c r="D31" s="3415" t="n">
        <v>228.38752791575934</v>
      </c>
      <c r="E31" s="3415" t="n">
        <v>3.91537425267594</v>
      </c>
      <c r="F31" s="3418" t="n">
        <v>1.999945215896</v>
      </c>
      <c r="G31" s="3418" t="n">
        <v>27.235221986048</v>
      </c>
      <c r="H31" s="3418" t="n">
        <v>68.523107306643</v>
      </c>
      <c r="I31" s="3415" t="n">
        <v>0.28004025137394</v>
      </c>
      <c r="J31" s="3415" t="n">
        <v>62.20185021630341</v>
      </c>
      <c r="K31" s="3415" t="n">
        <v>2.68293610061781</v>
      </c>
      <c r="L31" s="3415" t="n">
        <v>1.23243815205813</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11.34982348157132</v>
      </c>
      <c r="D33" s="3415" t="n">
        <v>160.52674598908192</v>
      </c>
      <c r="E33" s="3415" t="n">
        <v>3.50453553476455</v>
      </c>
      <c r="F33" s="3418" t="n">
        <v>1.99973531774</v>
      </c>
      <c r="G33" s="3418" t="n">
        <v>26.211465684946</v>
      </c>
      <c r="H33" s="3418" t="n">
        <v>68.847732994476</v>
      </c>
      <c r="I33" s="3415" t="n">
        <v>0.22696642866216</v>
      </c>
      <c r="J33" s="3415" t="n">
        <v>42.07641294008788</v>
      </c>
      <c r="K33" s="3415" t="n">
        <v>2.41279326767124</v>
      </c>
      <c r="L33" s="3415" t="n">
        <v>1.09174226709331</v>
      </c>
    </row>
    <row r="34">
      <c r="A34" s="3438" t="s">
        <v>397</v>
      </c>
      <c r="B34" s="3418" t="s">
        <v>397</v>
      </c>
      <c r="C34" s="3415" t="n">
        <v>16.54829365523014</v>
      </c>
      <c r="D34" s="3415" t="n">
        <v>235.1339259347035</v>
      </c>
      <c r="E34" s="3415" t="n">
        <v>4.61395992165748</v>
      </c>
      <c r="F34" s="3418" t="n">
        <v>1.999900020741</v>
      </c>
      <c r="G34" s="3418" t="n">
        <v>28.150272386953</v>
      </c>
      <c r="H34" s="3418" t="n">
        <v>68.538734714179</v>
      </c>
      <c r="I34" s="3415" t="n">
        <v>0.33094932824315</v>
      </c>
      <c r="J34" s="3415" t="n">
        <v>66.19084062475508</v>
      </c>
      <c r="K34" s="3415" t="n">
        <v>3.16234975052338</v>
      </c>
      <c r="L34" s="3415" t="n">
        <v>1.45161017113409</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1.34853888138869</v>
      </c>
      <c r="D37" s="3415" t="n">
        <v>71.82958215456247</v>
      </c>
      <c r="E37" s="3415" t="n">
        <v>0.50798271408887</v>
      </c>
      <c r="F37" s="3418" t="n">
        <v>0.49967786884</v>
      </c>
      <c r="G37" s="3418" t="n">
        <v>16.599939972698</v>
      </c>
      <c r="H37" s="3418" t="n">
        <v>83.199093132868</v>
      </c>
      <c r="I37" s="3415" t="n">
        <v>0.006738350343</v>
      </c>
      <c r="J37" s="3415" t="n">
        <v>11.92366752029716</v>
      </c>
      <c r="K37" s="3415" t="n">
        <v>0.42263701139367</v>
      </c>
      <c r="L37" s="3415" t="n">
        <v>0.0853457026952</v>
      </c>
    </row>
    <row r="38">
      <c r="A38" s="3438" t="s">
        <v>393</v>
      </c>
      <c r="B38" s="3418" t="s">
        <v>393</v>
      </c>
      <c r="C38" s="3415" t="n">
        <v>1.37319902109974</v>
      </c>
      <c r="D38" s="3415" t="n">
        <v>76.27733788981344</v>
      </c>
      <c r="E38" s="3415" t="n">
        <v>0.55215073162952</v>
      </c>
      <c r="F38" s="3418" t="n">
        <v>0.499532837479</v>
      </c>
      <c r="G38" s="3418" t="n">
        <v>16.744839518953</v>
      </c>
      <c r="H38" s="3418" t="n">
        <v>83.20007318635</v>
      </c>
      <c r="I38" s="3415" t="n">
        <v>0.00685958003433</v>
      </c>
      <c r="J38" s="3415" t="n">
        <v>12.77251781897869</v>
      </c>
      <c r="K38" s="3415" t="n">
        <v>0.45938981281473</v>
      </c>
      <c r="L38" s="3415" t="n">
        <v>0.09276091881479</v>
      </c>
    </row>
    <row r="39">
      <c r="A39" s="3438" t="s">
        <v>395</v>
      </c>
      <c r="B39" s="3418" t="s">
        <v>395</v>
      </c>
      <c r="C39" s="3415" t="n">
        <v>218.83906031571365</v>
      </c>
      <c r="D39" s="3415" t="n">
        <v>12411.120865074829</v>
      </c>
      <c r="E39" s="3415" t="n">
        <v>331.007721235062</v>
      </c>
      <c r="F39" s="3418" t="n">
        <v>2.108981347781</v>
      </c>
      <c r="G39" s="3418" t="n">
        <v>9.722419277973</v>
      </c>
      <c r="H39" s="3418" t="n">
        <v>83.200001587059</v>
      </c>
      <c r="I39" s="3415" t="n">
        <v>4.61527496371826</v>
      </c>
      <c r="J39" s="3415" t="n">
        <v>1206.6612075985802</v>
      </c>
      <c r="K39" s="3415" t="n">
        <v>275.39842932085816</v>
      </c>
      <c r="L39" s="3415" t="n">
        <v>55.60929191420382</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158.45187575170468</v>
      </c>
      <c r="D42" s="3415" t="n">
        <v>4213.442122703878</v>
      </c>
      <c r="E42" s="3415" t="n">
        <v>55.95153518703442</v>
      </c>
      <c r="F42" s="3418" t="n">
        <v>2.042262354901</v>
      </c>
      <c r="G42" s="3418" t="n">
        <v>6.699283149705</v>
      </c>
      <c r="H42" s="3418" t="n">
        <v>86.024903671521</v>
      </c>
      <c r="I42" s="3415" t="n">
        <v>3.23600300911083</v>
      </c>
      <c r="J42" s="3415" t="n">
        <v>282.27041814885587</v>
      </c>
      <c r="K42" s="3415" t="n">
        <v>48.13225424738353</v>
      </c>
      <c r="L42" s="3415" t="n">
        <v>7.81928093965089</v>
      </c>
    </row>
    <row r="43">
      <c r="A43" s="3438" t="s">
        <v>393</v>
      </c>
      <c r="B43" s="3418" t="s">
        <v>393</v>
      </c>
      <c r="C43" s="3415" t="n">
        <v>159.8347169385249</v>
      </c>
      <c r="D43" s="3415" t="n">
        <v>4382.419222785787</v>
      </c>
      <c r="E43" s="3415" t="n">
        <v>63.83343159253653</v>
      </c>
      <c r="F43" s="3418" t="n">
        <v>2.043484250823</v>
      </c>
      <c r="G43" s="3418" t="n">
        <v>6.705681548409</v>
      </c>
      <c r="H43" s="3418" t="n">
        <v>85.089867493979</v>
      </c>
      <c r="I43" s="3415" t="n">
        <v>3.26619726798575</v>
      </c>
      <c r="J43" s="3415" t="n">
        <v>293.8710771962873</v>
      </c>
      <c r="K43" s="3415" t="n">
        <v>54.31578235894923</v>
      </c>
      <c r="L43" s="3415" t="n">
        <v>9.5176492335873</v>
      </c>
    </row>
    <row r="44">
      <c r="A44" s="3438" t="s">
        <v>395</v>
      </c>
      <c r="B44" s="3418" t="s">
        <v>395</v>
      </c>
      <c r="C44" s="3415" t="n">
        <v>45.58568541316279</v>
      </c>
      <c r="D44" s="3415" t="n">
        <v>4688.900386095071</v>
      </c>
      <c r="E44" s="3415" t="n">
        <v>121.4573957980215</v>
      </c>
      <c r="F44" s="3418" t="n">
        <v>1.825617611452</v>
      </c>
      <c r="G44" s="3418" t="n">
        <v>7.247589027676</v>
      </c>
      <c r="H44" s="3418" t="n">
        <v>83.081654578689</v>
      </c>
      <c r="I44" s="3415" t="n">
        <v>0.83222030120397</v>
      </c>
      <c r="J44" s="3415" t="n">
        <v>339.83222990126524</v>
      </c>
      <c r="K44" s="3415" t="n">
        <v>100.90881403718343</v>
      </c>
      <c r="L44" s="3415" t="n">
        <v>20.54858176083806</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1.32079</v>
      </c>
      <c r="E46" s="3415" t="n">
        <v>0.58392</v>
      </c>
      <c r="F46" s="3418" t="s">
        <v>2944</v>
      </c>
      <c r="G46" s="3418" t="n">
        <v>25.203098145807</v>
      </c>
      <c r="H46" s="3418" t="n">
        <v>68.089806822852</v>
      </c>
      <c r="I46" s="3415" t="s">
        <v>2944</v>
      </c>
      <c r="J46" s="3415" t="n">
        <v>0.33288</v>
      </c>
      <c r="K46" s="3415" t="n">
        <v>0.39759</v>
      </c>
      <c r="L46" s="3415" t="n">
        <v>0.18633</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247.867702879588</v>
      </c>
      <c r="D50" s="3415" t="n">
        <v>2354.598864944791</v>
      </c>
      <c r="E50" s="3415" t="s">
        <v>2944</v>
      </c>
      <c r="F50" s="3418" t="n">
        <v>12.0</v>
      </c>
      <c r="G50" s="3418" t="n">
        <v>2.5</v>
      </c>
      <c r="H50" s="3418" t="s">
        <v>2944</v>
      </c>
      <c r="I50" s="3415" t="n">
        <v>29.7441243455506</v>
      </c>
      <c r="J50" s="3415" t="n">
        <v>58.86497162361987</v>
      </c>
      <c r="K50" s="3415" t="s">
        <v>2944</v>
      </c>
      <c r="L50" s="3415" t="s">
        <v>2944</v>
      </c>
    </row>
    <row r="51">
      <c r="A51" s="3438" t="s">
        <v>399</v>
      </c>
      <c r="B51" s="3418" t="s">
        <v>399</v>
      </c>
      <c r="C51" s="3415" t="n">
        <v>371.8015543193825</v>
      </c>
      <c r="D51" s="3415" t="n">
        <v>3531.898297417196</v>
      </c>
      <c r="E51" s="3415" t="s">
        <v>2944</v>
      </c>
      <c r="F51" s="3418" t="n">
        <v>12.0</v>
      </c>
      <c r="G51" s="3418" t="n">
        <v>2.5</v>
      </c>
      <c r="H51" s="3418" t="s">
        <v>2944</v>
      </c>
      <c r="I51" s="3415" t="n">
        <v>44.6161865183258</v>
      </c>
      <c r="J51" s="3415" t="n">
        <v>88.29745743542985</v>
      </c>
      <c r="K51" s="3415" t="s">
        <v>2944</v>
      </c>
      <c r="L51" s="3415" t="s">
        <v>2944</v>
      </c>
    </row>
    <row r="52">
      <c r="A52" s="3438" t="s">
        <v>401</v>
      </c>
      <c r="B52" s="3418" t="s">
        <v>401</v>
      </c>
      <c r="C52" s="3415" t="n">
        <v>96.88601049503703</v>
      </c>
      <c r="D52" s="3415" t="n">
        <v>1251.5197311666243</v>
      </c>
      <c r="E52" s="3415" t="n">
        <v>0.1648094993038</v>
      </c>
      <c r="F52" s="3418" t="n">
        <v>7.616636830508</v>
      </c>
      <c r="G52" s="3418" t="n">
        <v>0.638604014082</v>
      </c>
      <c r="H52" s="3418" t="n">
        <v>4.548723915095</v>
      </c>
      <c r="I52" s="3415" t="n">
        <v>7.37945555897495</v>
      </c>
      <c r="J52" s="3415" t="n">
        <v>7.99225524025746</v>
      </c>
      <c r="K52" s="3415" t="n">
        <v>0.00749672910918</v>
      </c>
      <c r="L52" s="3415" t="n">
        <v>0.15731277019462</v>
      </c>
    </row>
    <row r="53">
      <c r="A53" s="3438" t="s">
        <v>406</v>
      </c>
      <c r="B53" s="3418" t="s">
        <v>406</v>
      </c>
      <c r="C53" s="3415" t="n">
        <v>442.735346020321</v>
      </c>
      <c r="D53" s="3415" t="n">
        <v>5017.19995462528</v>
      </c>
      <c r="E53" s="3415" t="n">
        <v>2.26134451313158</v>
      </c>
      <c r="F53" s="3418" t="n">
        <v>8.285482455353</v>
      </c>
      <c r="G53" s="3418" t="n">
        <v>0.704552399429</v>
      </c>
      <c r="H53" s="3418" t="n">
        <v>3.400015115303</v>
      </c>
      <c r="I53" s="3415" t="n">
        <v>36.68275941816</v>
      </c>
      <c r="J53" s="3415" t="n">
        <v>35.34880266445261</v>
      </c>
      <c r="K53" s="3415" t="n">
        <v>0.07688605525554</v>
      </c>
      <c r="L53" s="3415" t="n">
        <v>2.18445845787604</v>
      </c>
    </row>
    <row r="54">
      <c r="A54" s="3438" t="s">
        <v>407</v>
      </c>
      <c r="B54" s="3418" t="s">
        <v>407</v>
      </c>
      <c r="C54" s="3415" t="n">
        <v>641.638763199863</v>
      </c>
      <c r="D54" s="3415" t="n">
        <v>8288.33356150123</v>
      </c>
      <c r="E54" s="3415" t="n">
        <v>1.09146989081872</v>
      </c>
      <c r="F54" s="3418" t="n">
        <v>7.616636830508</v>
      </c>
      <c r="G54" s="3418" t="n">
        <v>0.638604014082</v>
      </c>
      <c r="H54" s="3418" t="n">
        <v>4.548723915098</v>
      </c>
      <c r="I54" s="3415" t="n">
        <v>48.8712943566974</v>
      </c>
      <c r="J54" s="3415" t="n">
        <v>52.9296308242469</v>
      </c>
      <c r="K54" s="3415" t="n">
        <v>0.04964795194976</v>
      </c>
      <c r="L54" s="3415" t="n">
        <v>1.04182193886896</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3508.284109370841</v>
      </c>
      <c r="E60" s="3415" t="s">
        <v>2944</v>
      </c>
      <c r="F60" s="3418" t="s">
        <v>2944</v>
      </c>
      <c r="G60" s="3418" t="n">
        <v>2.415883249926</v>
      </c>
      <c r="H60" s="3418" t="s">
        <v>2944</v>
      </c>
      <c r="I60" s="3415" t="s">
        <v>2944</v>
      </c>
      <c r="J60" s="3415" t="n">
        <v>84.75604815811545</v>
      </c>
      <c r="K60" s="3415" t="s">
        <v>2944</v>
      </c>
      <c r="L60" s="3415" t="s">
        <v>2944</v>
      </c>
    </row>
    <row r="61">
      <c r="A61" s="3433" t="s">
        <v>3068</v>
      </c>
      <c r="B61" s="3418" t="s">
        <v>3068</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570.1889240202815</v>
      </c>
      <c r="E64" s="3416" t="s">
        <v>1185</v>
      </c>
      <c r="F64" s="3418" t="s">
        <v>2942</v>
      </c>
      <c r="G64" s="3418" t="n">
        <v>100.0</v>
      </c>
      <c r="H64" s="3416" t="s">
        <v>1185</v>
      </c>
      <c r="I64" s="3415" t="s">
        <v>2942</v>
      </c>
      <c r="J64" s="3415" t="n">
        <v>570.1889240202815</v>
      </c>
      <c r="K64" s="3416" t="s">
        <v>1185</v>
      </c>
      <c r="L64" s="3415" t="s">
        <v>2946</v>
      </c>
    </row>
    <row r="65">
      <c r="A65" s="3438" t="s">
        <v>401</v>
      </c>
      <c r="B65" s="3418" t="s">
        <v>401</v>
      </c>
      <c r="C65" s="3415" t="s">
        <v>2946</v>
      </c>
      <c r="D65" s="3415" t="n">
        <v>49.57140382785057</v>
      </c>
      <c r="E65" s="3416" t="s">
        <v>1185</v>
      </c>
      <c r="F65" s="3418" t="s">
        <v>2942</v>
      </c>
      <c r="G65" s="3418" t="n">
        <v>100.0</v>
      </c>
      <c r="H65" s="3416" t="s">
        <v>1185</v>
      </c>
      <c r="I65" s="3415" t="s">
        <v>2942</v>
      </c>
      <c r="J65" s="3415" t="n">
        <v>49.57140382785057</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674.2110713926359</v>
      </c>
      <c r="E68" s="3416" t="s">
        <v>1185</v>
      </c>
      <c r="F68" s="3418" t="s">
        <v>2942</v>
      </c>
      <c r="G68" s="3418" t="n">
        <v>100.0</v>
      </c>
      <c r="H68" s="3416" t="s">
        <v>1185</v>
      </c>
      <c r="I68" s="3415" t="s">
        <v>2942</v>
      </c>
      <c r="J68" s="3415" t="n">
        <v>674.2110713926359</v>
      </c>
      <c r="K68" s="3416" t="s">
        <v>1185</v>
      </c>
      <c r="L68" s="3415" t="s">
        <v>2946</v>
      </c>
    </row>
    <row r="69">
      <c r="A69" s="3443" t="s">
        <v>399</v>
      </c>
      <c r="B69" s="3418" t="s">
        <v>399</v>
      </c>
      <c r="C69" s="3415" t="s">
        <v>2942</v>
      </c>
      <c r="D69" s="3415" t="n">
        <v>114.67475421328582</v>
      </c>
      <c r="E69" s="3416" t="s">
        <v>1185</v>
      </c>
      <c r="F69" s="3418" t="s">
        <v>2942</v>
      </c>
      <c r="G69" s="3418" t="n">
        <v>100.0</v>
      </c>
      <c r="H69" s="3416" t="s">
        <v>1185</v>
      </c>
      <c r="I69" s="3415" t="s">
        <v>2942</v>
      </c>
      <c r="J69" s="3415" t="n">
        <v>114.67475421328582</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9.68701358938072</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2944</v>
      </c>
      <c r="H75" s="3418" t="s">
        <v>2946</v>
      </c>
      <c r="I75" s="3415" t="s">
        <v>2946</v>
      </c>
      <c r="J75" s="3415" t="s">
        <v>2944</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2.27255334013552</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4.10395042507115</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14.1053828498729</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3.62627091954775</v>
      </c>
      <c r="K79" s="3415" t="s">
        <v>2946</v>
      </c>
      <c r="L79" s="3415" t="s">
        <v>2946</v>
      </c>
    </row>
    <row r="80">
      <c r="A80" s="3438" t="s">
        <v>399</v>
      </c>
      <c r="B80" s="3418" t="s">
        <v>399</v>
      </c>
      <c r="C80" s="3415" t="s">
        <v>2946</v>
      </c>
      <c r="D80" s="3415" t="s">
        <v>2946</v>
      </c>
      <c r="E80" s="3415" t="s">
        <v>2946</v>
      </c>
      <c r="F80" s="3418" t="s">
        <v>2946</v>
      </c>
      <c r="G80" s="3418" t="s">
        <v>2946</v>
      </c>
      <c r="H80" s="3418" t="s">
        <v>2946</v>
      </c>
      <c r="I80" s="3415" t="s">
        <v>2946</v>
      </c>
      <c r="J80" s="3415" t="n">
        <v>0.00787366367792</v>
      </c>
      <c r="K80" s="3415" t="s">
        <v>2946</v>
      </c>
      <c r="L80" s="3415" t="s">
        <v>2946</v>
      </c>
    </row>
    <row r="81">
      <c r="A81" s="3438" t="s">
        <v>401</v>
      </c>
      <c r="B81" s="3418" t="s">
        <v>401</v>
      </c>
      <c r="C81" s="3415" t="s">
        <v>2946</v>
      </c>
      <c r="D81" s="3415" t="s">
        <v>2946</v>
      </c>
      <c r="E81" s="3415" t="s">
        <v>2946</v>
      </c>
      <c r="F81" s="3418" t="s">
        <v>2946</v>
      </c>
      <c r="G81" s="3418" t="s">
        <v>2944</v>
      </c>
      <c r="H81" s="3418" t="s">
        <v>2946</v>
      </c>
      <c r="I81" s="3415" t="s">
        <v>2946</v>
      </c>
      <c r="J81" s="3415" t="s">
        <v>2944</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2946</v>
      </c>
      <c r="D84" s="3415" t="n">
        <v>1181.23678568161</v>
      </c>
      <c r="E84" s="3415" t="s">
        <v>2946</v>
      </c>
      <c r="F84" s="3418" t="s">
        <v>2946</v>
      </c>
      <c r="G84" s="3418" t="n">
        <v>1.197814978603</v>
      </c>
      <c r="H84" s="3418" t="s">
        <v>2946</v>
      </c>
      <c r="I84" s="3415" t="s">
        <v>2946</v>
      </c>
      <c r="J84" s="3415" t="n">
        <v>14.1490311516681</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2946</v>
      </c>
      <c r="D87" s="3415" t="s">
        <v>2946</v>
      </c>
      <c r="E87" s="3415" t="s">
        <v>2946</v>
      </c>
      <c r="F87" s="3418" t="s">
        <v>2946</v>
      </c>
      <c r="G87" s="3418" t="s">
        <v>2946</v>
      </c>
      <c r="H87" s="3418" t="s">
        <v>2946</v>
      </c>
      <c r="I87" s="3415" t="s">
        <v>2946</v>
      </c>
      <c r="J87" s="3415" t="n">
        <v>1.59208</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2946</v>
      </c>
      <c r="D89" s="3415" t="s">
        <v>2946</v>
      </c>
      <c r="E89" s="3415" t="s">
        <v>2946</v>
      </c>
      <c r="F89" s="3418" t="s">
        <v>2946</v>
      </c>
      <c r="G89" s="3418" t="s">
        <v>2946</v>
      </c>
      <c r="H89" s="3418" t="s">
        <v>2946</v>
      </c>
      <c r="I89" s="3415" t="s">
        <v>2946</v>
      </c>
      <c r="J89" s="3415" t="n">
        <v>0.20918772</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2946</v>
      </c>
      <c r="D94" s="3415" t="s">
        <v>2946</v>
      </c>
      <c r="E94" s="3415" t="s">
        <v>2946</v>
      </c>
      <c r="F94" s="3418" t="s">
        <v>2946</v>
      </c>
      <c r="G94" s="3418" t="s">
        <v>2946</v>
      </c>
      <c r="H94" s="3418" t="s">
        <v>2946</v>
      </c>
      <c r="I94" s="3415" t="s">
        <v>2946</v>
      </c>
      <c r="J94" s="3415" t="n">
        <v>4.40970941494664</v>
      </c>
      <c r="K94" s="3415" t="s">
        <v>2946</v>
      </c>
      <c r="L94" s="3415" t="s">
        <v>3081</v>
      </c>
    </row>
    <row r="95">
      <c r="A95" s="3443" t="s">
        <v>3066</v>
      </c>
      <c r="B95" s="3418" t="s">
        <v>3066</v>
      </c>
      <c r="C95" s="3415" t="s">
        <v>2946</v>
      </c>
      <c r="D95" s="3415" t="s">
        <v>2946</v>
      </c>
      <c r="E95" s="3415" t="s">
        <v>2946</v>
      </c>
      <c r="F95" s="3418" t="s">
        <v>2946</v>
      </c>
      <c r="G95" s="3418" t="s">
        <v>2946</v>
      </c>
      <c r="H95" s="3418" t="s">
        <v>2946</v>
      </c>
      <c r="I95" s="3415" t="s">
        <v>2946</v>
      </c>
      <c r="J95" s="3415" t="n">
        <v>5.05207213433489</v>
      </c>
      <c r="K95" s="3415" t="s">
        <v>2946</v>
      </c>
      <c r="L95" s="3415" t="s">
        <v>3081</v>
      </c>
    </row>
    <row r="96">
      <c r="A96" s="3443" t="s">
        <v>3067</v>
      </c>
      <c r="B96" s="3418" t="s">
        <v>3067</v>
      </c>
      <c r="C96" s="3415" t="s">
        <v>2946</v>
      </c>
      <c r="D96" s="3415" t="s">
        <v>2946</v>
      </c>
      <c r="E96" s="3415" t="s">
        <v>2946</v>
      </c>
      <c r="F96" s="3418" t="s">
        <v>2946</v>
      </c>
      <c r="G96" s="3418" t="s">
        <v>2946</v>
      </c>
      <c r="H96" s="3418" t="s">
        <v>2946</v>
      </c>
      <c r="I96" s="3415" t="s">
        <v>2946</v>
      </c>
      <c r="J96" s="3415" t="n">
        <v>1.76949906075395</v>
      </c>
      <c r="K96" s="3415" t="s">
        <v>2946</v>
      </c>
      <c r="L96" s="3415" t="s">
        <v>3081</v>
      </c>
    </row>
    <row r="97">
      <c r="A97" s="3443" t="s">
        <v>3069</v>
      </c>
      <c r="B97" s="3418" t="s">
        <v>3069</v>
      </c>
      <c r="C97" s="3415" t="s">
        <v>2946</v>
      </c>
      <c r="D97" s="3415" t="s">
        <v>2946</v>
      </c>
      <c r="E97" s="3415" t="s">
        <v>2946</v>
      </c>
      <c r="F97" s="3418" t="s">
        <v>2946</v>
      </c>
      <c r="G97" s="3418" t="s">
        <v>2946</v>
      </c>
      <c r="H97" s="3418" t="s">
        <v>2946</v>
      </c>
      <c r="I97" s="3415" t="s">
        <v>2946</v>
      </c>
      <c r="J97" s="3415" t="n">
        <v>0.00934045503252</v>
      </c>
      <c r="K97" s="3415" t="s">
        <v>2946</v>
      </c>
      <c r="L97" s="3415" t="s">
        <v>3081</v>
      </c>
    </row>
    <row r="98">
      <c r="A98" s="3443" t="s">
        <v>3075</v>
      </c>
      <c r="B98" s="3418" t="s">
        <v>3075</v>
      </c>
      <c r="C98" s="3415" t="s">
        <v>2946</v>
      </c>
      <c r="D98" s="3415" t="s">
        <v>2946</v>
      </c>
      <c r="E98" s="3415" t="s">
        <v>2946</v>
      </c>
      <c r="F98" s="3418" t="s">
        <v>2946</v>
      </c>
      <c r="G98" s="3418" t="s">
        <v>2946</v>
      </c>
      <c r="H98" s="3418" t="s">
        <v>2946</v>
      </c>
      <c r="I98" s="3415" t="s">
        <v>2946</v>
      </c>
      <c r="J98" s="3415" t="n">
        <v>1.46006744430216</v>
      </c>
      <c r="K98" s="3415" t="s">
        <v>2946</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2946</v>
      </c>
      <c r="D100" s="3415" t="s">
        <v>2946</v>
      </c>
      <c r="E100" s="3415" t="s">
        <v>2946</v>
      </c>
      <c r="F100" s="3418" t="s">
        <v>2946</v>
      </c>
      <c r="G100" s="3418" t="s">
        <v>2946</v>
      </c>
      <c r="H100" s="3418" t="s">
        <v>2946</v>
      </c>
      <c r="I100" s="3415" t="s">
        <v>2946</v>
      </c>
      <c r="J100" s="3415" t="n">
        <v>0.0295264</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1477.2971914016146</v>
      </c>
      <c r="C7" s="3417" t="n">
        <v>1003.9934445189139</v>
      </c>
      <c r="D7" s="3417" t="n">
        <v>52.23437363631907</v>
      </c>
      <c r="E7" s="3417" t="n">
        <v>27.96192931203043</v>
      </c>
      <c r="F7" s="3417" t="s">
        <v>3083</v>
      </c>
      <c r="G7" s="3417" t="n">
        <v>115.26190266244934</v>
      </c>
    </row>
    <row r="8" spans="1:7" ht="13.5" customHeight="1" x14ac:dyDescent="0.15">
      <c r="A8" s="1093" t="s">
        <v>495</v>
      </c>
      <c r="B8" s="3416" t="s">
        <v>1185</v>
      </c>
      <c r="C8" s="3417" t="n">
        <v>995.4915974651599</v>
      </c>
      <c r="D8" s="3417" t="n">
        <v>9.6536499322222</v>
      </c>
      <c r="E8" s="3416" t="s">
        <v>1185</v>
      </c>
      <c r="F8" s="3416" t="s">
        <v>1185</v>
      </c>
      <c r="G8" s="3417" t="n">
        <v>73.34241201216912</v>
      </c>
    </row>
    <row r="9" spans="1:7" ht="12" customHeight="1" x14ac:dyDescent="0.15">
      <c r="A9" s="1093" t="s">
        <v>496</v>
      </c>
      <c r="B9" s="3416" t="s">
        <v>1185</v>
      </c>
      <c r="C9" s="3417" t="n">
        <v>844.8166833787894</v>
      </c>
      <c r="D9" s="3416" t="s">
        <v>1185</v>
      </c>
      <c r="E9" s="3416" t="s">
        <v>1185</v>
      </c>
      <c r="F9" s="3416" t="s">
        <v>1185</v>
      </c>
      <c r="G9" s="3416" t="s">
        <v>1185</v>
      </c>
    </row>
    <row r="10" spans="1:7" ht="13.5" customHeight="1" x14ac:dyDescent="0.15">
      <c r="A10" s="1078" t="s">
        <v>497</v>
      </c>
      <c r="B10" s="3416" t="s">
        <v>1185</v>
      </c>
      <c r="C10" s="3417" t="n">
        <v>657.485959562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211.54442622999997</v>
      </c>
      <c r="D12" s="3416" t="s">
        <v>1185</v>
      </c>
      <c r="E12" s="3416" t="s">
        <v>1185</v>
      </c>
      <c r="F12" s="3416" t="s">
        <v>1185</v>
      </c>
      <c r="G12" s="3416" t="s">
        <v>1185</v>
      </c>
    </row>
    <row r="13" spans="1:7" ht="12" customHeight="1" x14ac:dyDescent="0.15">
      <c r="A13" s="1213" t="s">
        <v>500</v>
      </c>
      <c r="B13" s="3416" t="s">
        <v>1185</v>
      </c>
      <c r="C13" s="3417" t="n">
        <v>445.941533332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161.0092598702894</v>
      </c>
      <c r="D20" s="3416" t="s">
        <v>1185</v>
      </c>
      <c r="E20" s="3416" t="s">
        <v>1185</v>
      </c>
      <c r="F20" s="3416" t="s">
        <v>1185</v>
      </c>
      <c r="G20" s="3416" t="s">
        <v>1185</v>
      </c>
    </row>
    <row r="21" spans="1:7" ht="12" customHeight="1" x14ac:dyDescent="0.15">
      <c r="A21" s="1078" t="s">
        <v>508</v>
      </c>
      <c r="B21" s="3416" t="s">
        <v>1185</v>
      </c>
      <c r="C21" s="3417" t="n">
        <v>6.72135600339</v>
      </c>
      <c r="D21" s="3416" t="s">
        <v>1185</v>
      </c>
      <c r="E21" s="3416" t="s">
        <v>1185</v>
      </c>
      <c r="F21" s="3416" t="s">
        <v>1185</v>
      </c>
      <c r="G21" s="3416" t="s">
        <v>1185</v>
      </c>
    </row>
    <row r="22" spans="1:7" ht="12" customHeight="1" x14ac:dyDescent="0.15">
      <c r="A22" s="1078" t="s">
        <v>509</v>
      </c>
      <c r="B22" s="3416" t="s">
        <v>1185</v>
      </c>
      <c r="C22" s="3417" t="n">
        <v>19.60010794310999</v>
      </c>
      <c r="D22" s="3416" t="s">
        <v>1185</v>
      </c>
      <c r="E22" s="3416" t="s">
        <v>1185</v>
      </c>
      <c r="F22" s="3416" t="s">
        <v>1185</v>
      </c>
      <c r="G22" s="3416" t="s">
        <v>1185</v>
      </c>
    </row>
    <row r="23" spans="1:7" ht="12.75" customHeight="1" x14ac:dyDescent="0.15">
      <c r="A23" s="3432" t="s">
        <v>3084</v>
      </c>
      <c r="B23" s="3416" t="s">
        <v>1185</v>
      </c>
      <c r="C23" s="3417" t="n">
        <v>0.6230399982</v>
      </c>
      <c r="D23" s="3416"/>
      <c r="E23" s="3416" t="s">
        <v>1185</v>
      </c>
      <c r="F23" s="3416" t="s">
        <v>1185</v>
      </c>
      <c r="G23" s="3416"/>
    </row>
    <row r="24">
      <c r="A24" s="3432" t="s">
        <v>3085</v>
      </c>
      <c r="B24" s="3416" t="s">
        <v>1185</v>
      </c>
      <c r="C24" s="3417" t="n">
        <v>0.88021799361</v>
      </c>
      <c r="D24" s="3416"/>
      <c r="E24" s="3416" t="s">
        <v>1185</v>
      </c>
      <c r="F24" s="3416" t="s">
        <v>1185</v>
      </c>
      <c r="G24" s="3416"/>
    </row>
    <row r="25">
      <c r="A25" s="3432" t="s">
        <v>3086</v>
      </c>
      <c r="B25" s="3416" t="s">
        <v>1185</v>
      </c>
      <c r="C25" s="3417" t="n">
        <v>18.09684995129999</v>
      </c>
      <c r="D25" s="3416"/>
      <c r="E25" s="3416" t="s">
        <v>1185</v>
      </c>
      <c r="F25" s="3416" t="s">
        <v>1185</v>
      </c>
      <c r="G25" s="3416"/>
    </row>
    <row r="26">
      <c r="A26" s="3432" t="s">
        <v>3087</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150.67491408637048</v>
      </c>
      <c r="D28" s="3417" t="n">
        <v>9.6536499322222</v>
      </c>
      <c r="E28" s="3416" t="s">
        <v>1185</v>
      </c>
      <c r="F28" s="3416" t="s">
        <v>1185</v>
      </c>
      <c r="G28" s="3417" t="n">
        <v>73.34241201216912</v>
      </c>
    </row>
    <row r="29" spans="1:7" ht="12" customHeight="1" x14ac:dyDescent="0.15">
      <c r="A29" s="1080" t="s">
        <v>511</v>
      </c>
      <c r="B29" s="3416" t="s">
        <v>1185</v>
      </c>
      <c r="C29" s="3417" t="n">
        <v>124.4849834464131</v>
      </c>
      <c r="D29" s="3417" t="n">
        <v>5.52190246533671</v>
      </c>
      <c r="E29" s="3416" t="s">
        <v>1185</v>
      </c>
      <c r="F29" s="3416" t="s">
        <v>1185</v>
      </c>
      <c r="G29" s="3417" t="n">
        <v>55.22307524191398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66.25696397907</v>
      </c>
      <c r="D31" s="3417" t="n">
        <v>0.86623376398114</v>
      </c>
      <c r="E31" s="3416" t="s">
        <v>1185</v>
      </c>
      <c r="F31" s="3416" t="s">
        <v>1185</v>
      </c>
      <c r="G31" s="3415" t="n">
        <v>25.16319732520049</v>
      </c>
    </row>
    <row r="32" spans="1:7" ht="12" customHeight="1" x14ac:dyDescent="0.15">
      <c r="A32" s="1213" t="s">
        <v>500</v>
      </c>
      <c r="B32" s="3416" t="s">
        <v>1185</v>
      </c>
      <c r="C32" s="3417" t="n">
        <v>58.2280194673431</v>
      </c>
      <c r="D32" s="3417" t="n">
        <v>4.65566870135557</v>
      </c>
      <c r="E32" s="3416" t="s">
        <v>1185</v>
      </c>
      <c r="F32" s="3416" t="s">
        <v>1185</v>
      </c>
      <c r="G32" s="3415" t="n">
        <v>30.05987791671349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4.08469585499156</v>
      </c>
      <c r="D39" s="3417" t="n">
        <v>0.08379641646189</v>
      </c>
      <c r="E39" s="3416" t="s">
        <v>1185</v>
      </c>
      <c r="F39" s="3416" t="s">
        <v>1185</v>
      </c>
      <c r="G39" s="3415" t="n">
        <v>2.15405762014578</v>
      </c>
    </row>
    <row r="40" spans="1:7" ht="12" customHeight="1" x14ac:dyDescent="0.15">
      <c r="A40" s="1078" t="s">
        <v>508</v>
      </c>
      <c r="B40" s="3416" t="s">
        <v>1185</v>
      </c>
      <c r="C40" s="3417" t="n">
        <v>18.61027703950907</v>
      </c>
      <c r="D40" s="3417" t="n">
        <v>0.85142907200178</v>
      </c>
      <c r="E40" s="3416" t="s">
        <v>1185</v>
      </c>
      <c r="F40" s="3416" t="s">
        <v>1185</v>
      </c>
      <c r="G40" s="3415" t="n">
        <v>1.97400318062017</v>
      </c>
    </row>
    <row r="41" spans="1:7" ht="12" customHeight="1" x14ac:dyDescent="0.15">
      <c r="A41" s="1078" t="s">
        <v>509</v>
      </c>
      <c r="B41" s="3416" t="s">
        <v>1185</v>
      </c>
      <c r="C41" s="3417" t="n">
        <v>3.49495774545676</v>
      </c>
      <c r="D41" s="3417" t="n">
        <v>1.4124505007287</v>
      </c>
      <c r="E41" s="3416" t="s">
        <v>1185</v>
      </c>
      <c r="F41" s="3416" t="s">
        <v>1185</v>
      </c>
      <c r="G41" s="3417" t="n">
        <v>13.99127596948919</v>
      </c>
    </row>
    <row r="42" spans="1:7" ht="12" customHeight="1" x14ac:dyDescent="0.15">
      <c r="A42" s="3432" t="s">
        <v>3084</v>
      </c>
      <c r="B42" s="3416" t="s">
        <v>1185</v>
      </c>
      <c r="C42" s="3417" t="n">
        <v>0.0068534399802</v>
      </c>
      <c r="D42" s="3417" t="n">
        <v>0.00748163755471</v>
      </c>
      <c r="E42" s="3416" t="s">
        <v>1185</v>
      </c>
      <c r="F42" s="3416" t="s">
        <v>1185</v>
      </c>
      <c r="G42" s="3415" t="n">
        <v>0.00199370575827</v>
      </c>
    </row>
    <row r="43">
      <c r="A43" s="3432" t="s">
        <v>3085</v>
      </c>
      <c r="B43" s="3416" t="s">
        <v>1185</v>
      </c>
      <c r="C43" s="3417" t="n">
        <v>0.0381427797231</v>
      </c>
      <c r="D43" s="3417" t="n">
        <v>0.00240803068146</v>
      </c>
      <c r="E43" s="3416" t="s">
        <v>1185</v>
      </c>
      <c r="F43" s="3416" t="s">
        <v>1185</v>
      </c>
      <c r="G43" s="3415" t="n">
        <v>0.00795602458035</v>
      </c>
    </row>
    <row r="44">
      <c r="A44" s="3432" t="s">
        <v>3086</v>
      </c>
      <c r="B44" s="3416" t="s">
        <v>1185</v>
      </c>
      <c r="C44" s="3417" t="n">
        <v>0.4122060266685</v>
      </c>
      <c r="D44" s="3417" t="n">
        <v>0.63431941626467</v>
      </c>
      <c r="E44" s="3416" t="s">
        <v>1185</v>
      </c>
      <c r="F44" s="3416" t="s">
        <v>1185</v>
      </c>
      <c r="G44" s="3415" t="n">
        <v>1.91457651738469</v>
      </c>
    </row>
    <row r="45">
      <c r="A45" s="3432" t="s">
        <v>3087</v>
      </c>
      <c r="B45" s="3416" t="s">
        <v>1185</v>
      </c>
      <c r="C45" s="3417" t="n">
        <v>3.03775549908496</v>
      </c>
      <c r="D45" s="3417" t="n">
        <v>0.76824141622786</v>
      </c>
      <c r="E45" s="3416" t="s">
        <v>1185</v>
      </c>
      <c r="F45" s="3416" t="s">
        <v>1185</v>
      </c>
      <c r="G45" s="3415" t="n">
        <v>12.06674972176588</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1.78407147769312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42.17752953737814</v>
      </c>
      <c r="E8" s="3415" t="n">
        <v>26.31647199880743</v>
      </c>
      <c r="F8" s="3415" t="s">
        <v>2943</v>
      </c>
      <c r="G8" s="3415" t="n">
        <v>41.91949065028022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1176.525891295285</v>
      </c>
      <c r="C11" s="3416" t="s">
        <v>1185</v>
      </c>
      <c r="D11" s="3416" t="s">
        <v>1185</v>
      </c>
      <c r="E11" s="3416" t="s">
        <v>1185</v>
      </c>
      <c r="F11" s="3416" t="s">
        <v>1185</v>
      </c>
      <c r="G11" s="3416" t="s">
        <v>1185</v>
      </c>
    </row>
    <row r="12" spans="1:7" ht="12" customHeight="1" x14ac:dyDescent="0.15">
      <c r="A12" s="1093" t="s">
        <v>522</v>
      </c>
      <c r="B12" s="3417" t="n">
        <v>297.76842952402626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3.00287058230325</v>
      </c>
      <c r="C14" s="3417" t="n">
        <v>8.50184705375396</v>
      </c>
      <c r="D14" s="3417" t="n">
        <v>0.40319416671873</v>
      </c>
      <c r="E14" s="3417" t="n">
        <v>1.645457313223</v>
      </c>
      <c r="F14" s="3417" t="s">
        <v>3083</v>
      </c>
      <c r="G14" s="3417" t="s">
        <v>3083</v>
      </c>
    </row>
    <row r="15" spans="1:7" ht="12.75" customHeight="1" x14ac:dyDescent="0.15">
      <c r="A15" s="3427" t="s">
        <v>3088</v>
      </c>
      <c r="B15" s="3417" t="s">
        <v>2944</v>
      </c>
      <c r="C15" s="3417" t="n">
        <v>8.50184705375396</v>
      </c>
      <c r="D15" s="3417" t="n">
        <v>0.03102151593286</v>
      </c>
      <c r="E15" s="3417" t="s">
        <v>2943</v>
      </c>
      <c r="F15" s="3417" t="s">
        <v>2943</v>
      </c>
      <c r="G15" s="3417" t="s">
        <v>2943</v>
      </c>
    </row>
    <row r="16">
      <c r="A16" s="3427" t="s">
        <v>3089</v>
      </c>
      <c r="B16" s="3417" t="s">
        <v>2944</v>
      </c>
      <c r="C16" s="3417" t="s">
        <v>2944</v>
      </c>
      <c r="D16" s="3417" t="n">
        <v>0.37217265078587</v>
      </c>
      <c r="E16" s="3417" t="s">
        <v>2944</v>
      </c>
      <c r="F16" s="3417" t="s">
        <v>2944</v>
      </c>
      <c r="G16" s="3417" t="s">
        <v>2944</v>
      </c>
    </row>
    <row r="17">
      <c r="A17" s="3427" t="s">
        <v>3090</v>
      </c>
      <c r="B17" s="3417" t="n">
        <v>3.00287058230325</v>
      </c>
      <c r="C17" s="3417" t="s">
        <v>2944</v>
      </c>
      <c r="D17" s="3417" t="s">
        <v>2944</v>
      </c>
      <c r="E17" s="3417" t="s">
        <v>2944</v>
      </c>
      <c r="F17" s="3417" t="s">
        <v>2944</v>
      </c>
      <c r="G17" s="3417" t="s">
        <v>2944</v>
      </c>
    </row>
    <row r="18">
      <c r="A18" s="3427" t="s">
        <v>3091</v>
      </c>
      <c r="B18" s="3417" t="s">
        <v>2946</v>
      </c>
      <c r="C18" s="3417" t="s">
        <v>2946</v>
      </c>
      <c r="D18" s="3417" t="s">
        <v>2946</v>
      </c>
      <c r="E18" s="3417" t="n">
        <v>1.645457313223</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9806.413521774999</v>
      </c>
      <c r="C9" s="3416" t="s">
        <v>1185</v>
      </c>
      <c r="D9" s="3416" t="s">
        <v>1185</v>
      </c>
      <c r="E9" s="3418" t="n">
        <v>67.04652604156065</v>
      </c>
      <c r="F9" s="3418" t="n">
        <v>657.485959562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1800.2498478333334</v>
      </c>
      <c r="C11" s="3415" t="n">
        <v>273.3622640969415</v>
      </c>
      <c r="D11" s="3415" t="n">
        <v>6.55394127319332</v>
      </c>
      <c r="E11" s="3418" t="n">
        <v>117.50837056567534</v>
      </c>
      <c r="F11" s="3415" t="n">
        <v>211.54442622999997</v>
      </c>
    </row>
    <row r="12" spans="1:6" ht="12" customHeight="1" x14ac:dyDescent="0.15">
      <c r="A12" s="1013" t="s">
        <v>500</v>
      </c>
      <c r="B12" s="3415" t="n">
        <v>8006.163673941665</v>
      </c>
      <c r="C12" s="3415" t="n">
        <v>106.02017517991402</v>
      </c>
      <c r="D12" s="3415" t="n">
        <v>8.01008722181322</v>
      </c>
      <c r="E12" s="3418" t="n">
        <v>55.69977725829456</v>
      </c>
      <c r="F12" s="3415" t="n">
        <v>445.941533332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32877.25792443521</v>
      </c>
      <c r="C19" s="3416" t="s">
        <v>1185</v>
      </c>
      <c r="D19" s="3416" t="s">
        <v>1185</v>
      </c>
      <c r="E19" s="3418" t="n">
        <v>4.89728371631088</v>
      </c>
      <c r="F19" s="3418" t="n">
        <v>161.0092598702894</v>
      </c>
    </row>
    <row r="20" spans="1:6" ht="12.75" customHeight="1" x14ac:dyDescent="0.15">
      <c r="A20" s="1013" t="s">
        <v>551</v>
      </c>
      <c r="B20" s="3418" t="n">
        <v>32877.25792443521</v>
      </c>
      <c r="C20" s="3416" t="s">
        <v>1185</v>
      </c>
      <c r="D20" s="3416" t="s">
        <v>1185</v>
      </c>
      <c r="E20" s="3418" t="n">
        <v>4.89728371631088</v>
      </c>
      <c r="F20" s="3418" t="n">
        <v>161.0092598702894</v>
      </c>
    </row>
    <row r="21" spans="1:6" ht="12.75" customHeight="1" x14ac:dyDescent="0.15">
      <c r="A21" s="3428" t="s">
        <v>3093</v>
      </c>
      <c r="B21" s="3415" t="n">
        <v>32877.25792443521</v>
      </c>
      <c r="C21" s="3415" t="n">
        <v>15.16304951466557</v>
      </c>
      <c r="D21" s="3415" t="n">
        <v>4.92426045842213</v>
      </c>
      <c r="E21" s="3418" t="n">
        <v>4.89728371631088</v>
      </c>
      <c r="F21" s="3415" t="n">
        <v>161.0092598702894</v>
      </c>
    </row>
    <row r="22" spans="1:6" ht="13.5" customHeight="1" x14ac:dyDescent="0.15">
      <c r="A22" s="1247" t="s">
        <v>508</v>
      </c>
      <c r="B22" s="3418" t="n">
        <v>4480.90400236</v>
      </c>
      <c r="C22" s="3416" t="s">
        <v>1185</v>
      </c>
      <c r="D22" s="3416" t="s">
        <v>1185</v>
      </c>
      <c r="E22" s="3418" t="n">
        <v>1.49999999996652</v>
      </c>
      <c r="F22" s="3418" t="n">
        <v>6.72135600339</v>
      </c>
    </row>
    <row r="23" spans="1:6" ht="13.5" customHeight="1" x14ac:dyDescent="0.15">
      <c r="A23" s="1013" t="s">
        <v>551</v>
      </c>
      <c r="B23" s="3418" t="n">
        <v>4480.90400236</v>
      </c>
      <c r="C23" s="3416" t="s">
        <v>1185</v>
      </c>
      <c r="D23" s="3416" t="s">
        <v>1185</v>
      </c>
      <c r="E23" s="3418" t="n">
        <v>1.49999999996652</v>
      </c>
      <c r="F23" s="3418" t="n">
        <v>6.72135600339</v>
      </c>
    </row>
    <row r="24" spans="1:6" ht="12.75" customHeight="1" x14ac:dyDescent="0.15">
      <c r="A24" s="3428" t="s">
        <v>3094</v>
      </c>
      <c r="B24" s="3415" t="n">
        <v>4480.90400236</v>
      </c>
      <c r="C24" s="3415" t="s">
        <v>2943</v>
      </c>
      <c r="D24" s="3415" t="s">
        <v>2943</v>
      </c>
      <c r="E24" s="3418" t="n">
        <v>1.49999999996652</v>
      </c>
      <c r="F24" s="3415" t="n">
        <v>6.72135600339</v>
      </c>
    </row>
    <row r="25" spans="1:6" ht="13.5" customHeight="1" x14ac:dyDescent="0.15">
      <c r="A25" s="1247" t="s">
        <v>552</v>
      </c>
      <c r="B25" s="3418" t="n">
        <v>161195.54756125</v>
      </c>
      <c r="C25" s="3416" t="s">
        <v>1185</v>
      </c>
      <c r="D25" s="3416" t="s">
        <v>1185</v>
      </c>
      <c r="E25" s="3418" t="n">
        <v>0.12159211739805</v>
      </c>
      <c r="F25" s="3418" t="n">
        <v>19.60010794310999</v>
      </c>
    </row>
    <row r="26" spans="1:6" ht="12" customHeight="1" x14ac:dyDescent="0.15">
      <c r="A26" s="3428" t="s">
        <v>3084</v>
      </c>
      <c r="B26" s="3415" t="n">
        <v>31.15199991</v>
      </c>
      <c r="C26" s="3415" t="s">
        <v>2943</v>
      </c>
      <c r="D26" s="3415" t="s">
        <v>2943</v>
      </c>
      <c r="E26" s="3418" t="n">
        <v>20.0</v>
      </c>
      <c r="F26" s="3415" t="n">
        <v>0.6230399982</v>
      </c>
    </row>
    <row r="27">
      <c r="A27" s="3428" t="s">
        <v>3085</v>
      </c>
      <c r="B27" s="3415" t="n">
        <v>97.80199929000001</v>
      </c>
      <c r="C27" s="3415" t="s">
        <v>2943</v>
      </c>
      <c r="D27" s="3415" t="s">
        <v>2943</v>
      </c>
      <c r="E27" s="3418" t="n">
        <v>9.0</v>
      </c>
      <c r="F27" s="3415" t="n">
        <v>0.88021799361</v>
      </c>
    </row>
    <row r="28">
      <c r="A28" s="3428" t="s">
        <v>3086</v>
      </c>
      <c r="B28" s="3415" t="n">
        <v>1005.3805528499992</v>
      </c>
      <c r="C28" s="3415" t="s">
        <v>2943</v>
      </c>
      <c r="D28" s="3415" t="s">
        <v>2943</v>
      </c>
      <c r="E28" s="3418" t="n">
        <v>18.0</v>
      </c>
      <c r="F28" s="3415" t="n">
        <v>18.09684995129999</v>
      </c>
    </row>
    <row r="29">
      <c r="A29" s="3428" t="s">
        <v>3087</v>
      </c>
      <c r="B29" s="3415" t="n">
        <v>160061.2130092</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9806.413521774999</v>
      </c>
      <c r="C9" s="3416" t="s">
        <v>1185</v>
      </c>
      <c r="D9" s="3416" t="s">
        <v>1185</v>
      </c>
      <c r="E9" s="3416" t="s">
        <v>1185</v>
      </c>
      <c r="F9" s="3416" t="s">
        <v>1185</v>
      </c>
      <c r="G9" s="3416" t="s">
        <v>1185</v>
      </c>
      <c r="H9" s="3416" t="s">
        <v>1185</v>
      </c>
      <c r="I9" s="3418" t="n">
        <v>12.69424169906725</v>
      </c>
      <c r="J9" s="3418" t="n">
        <v>124.4849834464131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1800.2498478333334</v>
      </c>
      <c r="C11" s="3415" t="n">
        <v>100.0</v>
      </c>
      <c r="D11" s="3415" t="s">
        <v>2944</v>
      </c>
      <c r="E11" s="3415" t="s">
        <v>2944</v>
      </c>
      <c r="F11" s="3415" t="n">
        <v>534.7503216732781</v>
      </c>
      <c r="G11" s="3415" t="n">
        <v>5.05484975057914</v>
      </c>
      <c r="H11" s="3415" t="n">
        <v>0.24</v>
      </c>
      <c r="I11" s="3418" t="n">
        <v>36.80431583361202</v>
      </c>
      <c r="J11" s="3415" t="n">
        <v>66.25696397907</v>
      </c>
    </row>
    <row r="12" spans="1:10" ht="17.25" customHeight="1" x14ac:dyDescent="0.15">
      <c r="A12" s="859" t="s">
        <v>500</v>
      </c>
      <c r="B12" s="3415" t="n">
        <v>8006.163673941665</v>
      </c>
      <c r="C12" s="3415" t="n">
        <v>100.0</v>
      </c>
      <c r="D12" s="3415" t="s">
        <v>2944</v>
      </c>
      <c r="E12" s="3415" t="s">
        <v>2944</v>
      </c>
      <c r="F12" s="3415" t="n">
        <v>429.6686602089704</v>
      </c>
      <c r="G12" s="3415" t="n">
        <v>2.02219832938466</v>
      </c>
      <c r="H12" s="3415" t="n">
        <v>0.18</v>
      </c>
      <c r="I12" s="3418" t="n">
        <v>7.27289896119195</v>
      </c>
      <c r="J12" s="3415" t="n">
        <v>58.2280194673431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32877.25792443521</v>
      </c>
      <c r="C19" s="3416" t="s">
        <v>1185</v>
      </c>
      <c r="D19" s="3416" t="s">
        <v>1185</v>
      </c>
      <c r="E19" s="3416" t="s">
        <v>1185</v>
      </c>
      <c r="F19" s="3416" t="s">
        <v>1185</v>
      </c>
      <c r="G19" s="3416" t="s">
        <v>1185</v>
      </c>
      <c r="H19" s="3416" t="s">
        <v>1185</v>
      </c>
      <c r="I19" s="3418" t="n">
        <v>0.12424077045536</v>
      </c>
      <c r="J19" s="3418" t="n">
        <v>4.08469585499156</v>
      </c>
    </row>
    <row r="20" spans="1:10" ht="17.25" customHeight="1" x14ac:dyDescent="0.15">
      <c r="A20" s="1283" t="s">
        <v>551</v>
      </c>
      <c r="B20" s="3418" t="n">
        <v>32877.25792443521</v>
      </c>
      <c r="C20" s="3416" t="s">
        <v>1185</v>
      </c>
      <c r="D20" s="3416" t="s">
        <v>1185</v>
      </c>
      <c r="E20" s="3416" t="s">
        <v>1185</v>
      </c>
      <c r="F20" s="3416" t="s">
        <v>1185</v>
      </c>
      <c r="G20" s="3416" t="s">
        <v>1185</v>
      </c>
      <c r="H20" s="3416" t="s">
        <v>1185</v>
      </c>
      <c r="I20" s="3418" t="n">
        <v>0.12424077045536</v>
      </c>
      <c r="J20" s="3418" t="n">
        <v>4.08469585499156</v>
      </c>
    </row>
    <row r="21" spans="1:10" ht="17.25" customHeight="1" x14ac:dyDescent="0.15">
      <c r="A21" s="3433" t="s">
        <v>3093</v>
      </c>
      <c r="B21" s="3415" t="n">
        <v>32877.25792443521</v>
      </c>
      <c r="C21" s="3415" t="n">
        <v>100.0</v>
      </c>
      <c r="D21" s="3415" t="s">
        <v>2944</v>
      </c>
      <c r="E21" s="3415" t="s">
        <v>2944</v>
      </c>
      <c r="F21" s="3415" t="n">
        <v>50.87666800059473</v>
      </c>
      <c r="G21" s="3415" t="n">
        <v>0.24835445995163</v>
      </c>
      <c r="H21" s="3415" t="n">
        <v>0.19</v>
      </c>
      <c r="I21" s="3418" t="n">
        <v>0.12424077045536</v>
      </c>
      <c r="J21" s="3415" t="n">
        <v>4.08469585499156</v>
      </c>
    </row>
    <row r="22" spans="1:10" ht="17.25" customHeight="1" x14ac:dyDescent="0.15">
      <c r="A22" s="1247" t="s">
        <v>508</v>
      </c>
      <c r="B22" s="3418" t="n">
        <v>4480.90400236</v>
      </c>
      <c r="C22" s="3416" t="s">
        <v>1185</v>
      </c>
      <c r="D22" s="3416" t="s">
        <v>1185</v>
      </c>
      <c r="E22" s="3416" t="s">
        <v>1185</v>
      </c>
      <c r="F22" s="3416" t="s">
        <v>1185</v>
      </c>
      <c r="G22" s="3416" t="s">
        <v>1185</v>
      </c>
      <c r="H22" s="3416" t="s">
        <v>1185</v>
      </c>
      <c r="I22" s="3418" t="n">
        <v>4.15324162930235</v>
      </c>
      <c r="J22" s="3418" t="n">
        <v>18.61027703950907</v>
      </c>
    </row>
    <row r="23" spans="1:10" ht="17.25" customHeight="1" x14ac:dyDescent="0.15">
      <c r="A23" s="1283" t="s">
        <v>551</v>
      </c>
      <c r="B23" s="3418" t="n">
        <v>4480.90400236</v>
      </c>
      <c r="C23" s="3416" t="s">
        <v>1185</v>
      </c>
      <c r="D23" s="3416" t="s">
        <v>1185</v>
      </c>
      <c r="E23" s="3416" t="s">
        <v>1185</v>
      </c>
      <c r="F23" s="3416" t="s">
        <v>1185</v>
      </c>
      <c r="G23" s="3416" t="s">
        <v>1185</v>
      </c>
      <c r="H23" s="3416" t="s">
        <v>1185</v>
      </c>
      <c r="I23" s="3418" t="n">
        <v>4.15324162930235</v>
      </c>
      <c r="J23" s="3418" t="n">
        <v>18.61027703950907</v>
      </c>
    </row>
    <row r="24" spans="1:10" ht="17.25" customHeight="1" x14ac:dyDescent="0.15">
      <c r="A24" s="3433" t="s">
        <v>3094</v>
      </c>
      <c r="B24" s="3415" t="n">
        <v>4480.90400236</v>
      </c>
      <c r="C24" s="3415" t="n">
        <v>100.0</v>
      </c>
      <c r="D24" s="3415" t="s">
        <v>2944</v>
      </c>
      <c r="E24" s="3415" t="s">
        <v>2944</v>
      </c>
      <c r="F24" s="3415" t="s">
        <v>2943</v>
      </c>
      <c r="G24" s="3415" t="n">
        <v>0.31868447982085</v>
      </c>
      <c r="H24" s="3415" t="n">
        <v>0.45</v>
      </c>
      <c r="I24" s="3418" t="n">
        <v>4.15324162930235</v>
      </c>
      <c r="J24" s="3415" t="n">
        <v>18.61027703950907</v>
      </c>
    </row>
    <row r="25" spans="1:10" ht="17.25" customHeight="1" x14ac:dyDescent="0.15">
      <c r="A25" s="1247" t="s">
        <v>552</v>
      </c>
      <c r="B25" s="3418" t="n">
        <v>161195.54756125</v>
      </c>
      <c r="C25" s="3416" t="s">
        <v>1185</v>
      </c>
      <c r="D25" s="3416" t="s">
        <v>1185</v>
      </c>
      <c r="E25" s="3416" t="s">
        <v>1185</v>
      </c>
      <c r="F25" s="3416" t="s">
        <v>1185</v>
      </c>
      <c r="G25" s="3416" t="s">
        <v>1185</v>
      </c>
      <c r="H25" s="3416" t="s">
        <v>1185</v>
      </c>
      <c r="I25" s="3418" t="n">
        <v>0.02168147816942</v>
      </c>
      <c r="J25" s="3418" t="n">
        <v>3.49495774545676</v>
      </c>
    </row>
    <row r="26" spans="1:10" ht="17.25" customHeight="1" x14ac:dyDescent="0.15">
      <c r="A26" s="3428" t="s">
        <v>3084</v>
      </c>
      <c r="B26" s="3415" t="n">
        <v>31.15199991</v>
      </c>
      <c r="C26" s="3415" t="n">
        <v>100.0</v>
      </c>
      <c r="D26" s="3415" t="s">
        <v>2944</v>
      </c>
      <c r="E26" s="3415" t="s">
        <v>2944</v>
      </c>
      <c r="F26" s="3415" t="s">
        <v>2943</v>
      </c>
      <c r="G26" s="3415" t="n">
        <v>0.3</v>
      </c>
      <c r="H26" s="3415" t="n">
        <v>0.18</v>
      </c>
      <c r="I26" s="3418" t="n">
        <v>0.22</v>
      </c>
      <c r="J26" s="3415" t="n">
        <v>0.0068534399802</v>
      </c>
    </row>
    <row r="27">
      <c r="A27" s="3428" t="s">
        <v>3085</v>
      </c>
      <c r="B27" s="3415" t="n">
        <v>97.80199929000001</v>
      </c>
      <c r="C27" s="3415" t="n">
        <v>100.0</v>
      </c>
      <c r="D27" s="3415" t="s">
        <v>2944</v>
      </c>
      <c r="E27" s="3415" t="s">
        <v>2944</v>
      </c>
      <c r="F27" s="3415" t="s">
        <v>2943</v>
      </c>
      <c r="G27" s="3415" t="n">
        <v>0.3</v>
      </c>
      <c r="H27" s="3415" t="n">
        <v>0.18</v>
      </c>
      <c r="I27" s="3418" t="n">
        <v>0.39</v>
      </c>
      <c r="J27" s="3415" t="n">
        <v>0.0381427797231</v>
      </c>
    </row>
    <row r="28">
      <c r="A28" s="3428" t="s">
        <v>3086</v>
      </c>
      <c r="B28" s="3415" t="n">
        <v>1005.3805528499992</v>
      </c>
      <c r="C28" s="3415" t="n">
        <v>100.0</v>
      </c>
      <c r="D28" s="3415" t="s">
        <v>2944</v>
      </c>
      <c r="E28" s="3415" t="s">
        <v>2944</v>
      </c>
      <c r="F28" s="3415" t="s">
        <v>2943</v>
      </c>
      <c r="G28" s="3415" t="n">
        <v>2.13</v>
      </c>
      <c r="H28" s="3415" t="n">
        <v>0.3</v>
      </c>
      <c r="I28" s="3418" t="n">
        <v>0.41</v>
      </c>
      <c r="J28" s="3415" t="n">
        <v>0.4122060266685</v>
      </c>
    </row>
    <row r="29">
      <c r="A29" s="3428" t="s">
        <v>3087</v>
      </c>
      <c r="B29" s="3415" t="n">
        <v>160061.2130092</v>
      </c>
      <c r="C29" s="3415" t="n">
        <v>100.0</v>
      </c>
      <c r="D29" s="3415" t="s">
        <v>2944</v>
      </c>
      <c r="E29" s="3415" t="s">
        <v>2944</v>
      </c>
      <c r="F29" s="3415" t="s">
        <v>2943</v>
      </c>
      <c r="G29" s="3415" t="n">
        <v>0.01968963759982</v>
      </c>
      <c r="H29" s="3415" t="n">
        <v>0.36516430292055</v>
      </c>
      <c r="I29" s="3418" t="n">
        <v>0.01897871096922</v>
      </c>
      <c r="J29" s="3415" t="n">
        <v>3.03775549908496</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61.19</v>
      </c>
      <c r="G10" s="3415" t="n">
        <v>8.14</v>
      </c>
      <c r="H10" s="3415" t="n">
        <v>8.83</v>
      </c>
      <c r="I10" s="3415" t="n">
        <v>21.59</v>
      </c>
      <c r="J10" s="3415" t="s">
        <v>2943</v>
      </c>
      <c r="K10" s="3415" t="n">
        <v>0.25</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19.33</v>
      </c>
      <c r="G16" s="3415" t="n">
        <v>12.23</v>
      </c>
      <c r="H16" s="3415" t="n">
        <v>20.46</v>
      </c>
      <c r="I16" s="3415" t="n">
        <v>47.83</v>
      </c>
      <c r="J16" s="3415" t="s">
        <v>2943</v>
      </c>
      <c r="K16" s="3415" t="n">
        <v>0.15</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5.19</v>
      </c>
      <c r="I40" s="3415" t="n">
        <v>94.81</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35.05</v>
      </c>
      <c r="G46" s="3415" t="n">
        <v>15.84</v>
      </c>
      <c r="H46" s="3415" t="n">
        <v>37.31</v>
      </c>
      <c r="I46" s="3415" t="n">
        <v>11.14</v>
      </c>
      <c r="J46" s="3415" t="s">
        <v>2943</v>
      </c>
      <c r="K46" s="3415" t="n">
        <v>0.66</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29.98</v>
      </c>
      <c r="I64" s="3415" t="n">
        <v>70.02</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36.67</v>
      </c>
      <c r="H70" s="3415" t="s">
        <v>2944</v>
      </c>
      <c r="I70" s="3415" t="n">
        <v>3.38</v>
      </c>
      <c r="J70" s="3415" t="s">
        <v>2943</v>
      </c>
      <c r="K70" s="3415" t="n">
        <v>0.94</v>
      </c>
      <c r="L70" s="3415" t="s">
        <v>2944</v>
      </c>
      <c r="M70" s="3415" t="n">
        <v>59.01</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9806.413521774999</v>
      </c>
      <c r="C10" s="3416" t="s">
        <v>1185</v>
      </c>
      <c r="D10" s="3416" t="s">
        <v>1185</v>
      </c>
      <c r="E10" s="3418" t="s">
        <v>2944</v>
      </c>
      <c r="F10" s="3418" t="n">
        <v>1.8647498250820503E8</v>
      </c>
      <c r="G10" s="3418" t="n">
        <v>5.967800035393655E7</v>
      </c>
      <c r="H10" s="3418" t="n">
        <v>9.072267558463196E7</v>
      </c>
      <c r="I10" s="3418" t="n">
        <v>2.1381824023389307E8</v>
      </c>
      <c r="J10" s="3418" t="s">
        <v>2943</v>
      </c>
      <c r="K10" s="3418" t="n">
        <v>1012393.8265939824</v>
      </c>
      <c r="L10" s="3418" t="s">
        <v>2944</v>
      </c>
      <c r="M10" s="3418" t="s">
        <v>2944</v>
      </c>
      <c r="N10" s="3418" t="n">
        <v>5.517062925072606E8</v>
      </c>
      <c r="O10" s="3416" t="s">
        <v>1185</v>
      </c>
      <c r="P10" s="3416" t="s">
        <v>1185</v>
      </c>
      <c r="Q10" s="3418" t="n">
        <v>0.56309092545153</v>
      </c>
      <c r="R10" s="3416" t="s">
        <v>1185</v>
      </c>
      <c r="S10" s="3416" t="s">
        <v>1185</v>
      </c>
      <c r="T10" s="3418" t="n">
        <v>5.52190246533671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1800.2498478333334</v>
      </c>
      <c r="C12" s="3415" t="n">
        <v>105.94415607454553</v>
      </c>
      <c r="D12" s="3418" t="n">
        <v>534.7503216732781</v>
      </c>
      <c r="E12" s="3415" t="s">
        <v>2944</v>
      </c>
      <c r="F12" s="3415" t="n">
        <v>1.1670090372822256E8</v>
      </c>
      <c r="G12" s="3415" t="n">
        <v>1.5528651645395456E7</v>
      </c>
      <c r="H12" s="3415" t="n">
        <v>1.685011765687703E7</v>
      </c>
      <c r="I12" s="3415" t="n">
        <v>4.117355661022045E7</v>
      </c>
      <c r="J12" s="3415" t="s">
        <v>2943</v>
      </c>
      <c r="K12" s="3415" t="n">
        <v>472721.20360141905</v>
      </c>
      <c r="L12" s="3415" t="s">
        <v>2944</v>
      </c>
      <c r="M12" s="3415" t="s">
        <v>2944</v>
      </c>
      <c r="N12" s="3418" t="n">
        <v>1.907259508443169E8</v>
      </c>
      <c r="O12" s="3416" t="s">
        <v>1185</v>
      </c>
      <c r="P12" s="3416" t="s">
        <v>1185</v>
      </c>
      <c r="Q12" s="3418" t="n">
        <v>0.48117419091782</v>
      </c>
      <c r="R12" s="3416" t="s">
        <v>1185</v>
      </c>
      <c r="S12" s="3416" t="s">
        <v>1185</v>
      </c>
      <c r="T12" s="3415" t="n">
        <v>0.86623376398114</v>
      </c>
      <c r="U12" s="3416" t="s">
        <v>1185</v>
      </c>
      <c r="V12" s="3416" t="s">
        <v>1185</v>
      </c>
    </row>
    <row r="13" spans="1:22" x14ac:dyDescent="0.15">
      <c r="A13" s="851" t="s">
        <v>500</v>
      </c>
      <c r="B13" s="3415" t="n">
        <v>8006.163673941665</v>
      </c>
      <c r="C13" s="3415" t="n">
        <v>45.08780439243419</v>
      </c>
      <c r="D13" s="3418" t="n">
        <v>429.6686602089704</v>
      </c>
      <c r="E13" s="3415" t="s">
        <v>2944</v>
      </c>
      <c r="F13" s="3415" t="n">
        <v>6.977407877998246E7</v>
      </c>
      <c r="G13" s="3415" t="n">
        <v>4.4149348708541095E7</v>
      </c>
      <c r="H13" s="3415" t="n">
        <v>7.387255792775494E7</v>
      </c>
      <c r="I13" s="3415" t="n">
        <v>1.7264468362367263E8</v>
      </c>
      <c r="J13" s="3415" t="s">
        <v>2943</v>
      </c>
      <c r="K13" s="3415" t="n">
        <v>539672.6229925634</v>
      </c>
      <c r="L13" s="3415" t="s">
        <v>2944</v>
      </c>
      <c r="M13" s="3415" t="s">
        <v>2944</v>
      </c>
      <c r="N13" s="3418" t="n">
        <v>3.6098034166294366E8</v>
      </c>
      <c r="O13" s="3416" t="s">
        <v>1185</v>
      </c>
      <c r="P13" s="3416" t="s">
        <v>1185</v>
      </c>
      <c r="Q13" s="3418" t="n">
        <v>0.5815105574857</v>
      </c>
      <c r="R13" s="3416" t="s">
        <v>1185</v>
      </c>
      <c r="S13" s="3416" t="s">
        <v>1185</v>
      </c>
      <c r="T13" s="3415" t="n">
        <v>4.65566870135557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32877.25792443521</v>
      </c>
      <c r="C20" s="3416" t="s">
        <v>1185</v>
      </c>
      <c r="D20" s="3416" t="s">
        <v>1185</v>
      </c>
      <c r="E20" s="3418" t="s">
        <v>2944</v>
      </c>
      <c r="F20" s="3418" t="s">
        <v>2944</v>
      </c>
      <c r="G20" s="3418" t="s">
        <v>2944</v>
      </c>
      <c r="H20" s="3418" t="n">
        <v>1.0675714158800103E7</v>
      </c>
      <c r="I20" s="3418" t="n">
        <v>1.9513765464342463E8</v>
      </c>
      <c r="J20" s="3418" t="s">
        <v>2943</v>
      </c>
      <c r="K20" s="3418" t="s">
        <v>2944</v>
      </c>
      <c r="L20" s="3418" t="s">
        <v>2944</v>
      </c>
      <c r="M20" s="3418" t="s">
        <v>2944</v>
      </c>
      <c r="N20" s="3418" t="n">
        <v>2.0581336880222473E8</v>
      </c>
      <c r="O20" s="3416" t="s">
        <v>1185</v>
      </c>
      <c r="P20" s="3416" t="s">
        <v>1185</v>
      </c>
      <c r="Q20" s="3418" t="n">
        <v>0.00254876537011</v>
      </c>
      <c r="R20" s="3416" t="s">
        <v>1185</v>
      </c>
      <c r="S20" s="3416" t="s">
        <v>1185</v>
      </c>
      <c r="T20" s="3418" t="n">
        <v>0.08379641646189</v>
      </c>
      <c r="U20" s="3416" t="s">
        <v>1185</v>
      </c>
      <c r="V20" s="3416" t="s">
        <v>1185</v>
      </c>
    </row>
    <row r="21" spans="1:22" x14ac:dyDescent="0.15">
      <c r="A21" s="1324" t="s">
        <v>551</v>
      </c>
      <c r="B21" s="3418" t="n">
        <v>32877.25792443521</v>
      </c>
      <c r="C21" s="3416" t="s">
        <v>1185</v>
      </c>
      <c r="D21" s="3416" t="s">
        <v>1185</v>
      </c>
      <c r="E21" s="3418" t="s">
        <v>2944</v>
      </c>
      <c r="F21" s="3418" t="s">
        <v>2944</v>
      </c>
      <c r="G21" s="3418" t="s">
        <v>2944</v>
      </c>
      <c r="H21" s="3418" t="n">
        <v>1.0675714158800103E7</v>
      </c>
      <c r="I21" s="3418" t="n">
        <v>1.9513765464342463E8</v>
      </c>
      <c r="J21" s="3418" t="s">
        <v>2943</v>
      </c>
      <c r="K21" s="3418" t="s">
        <v>2944</v>
      </c>
      <c r="L21" s="3418" t="s">
        <v>2944</v>
      </c>
      <c r="M21" s="3418" t="s">
        <v>2944</v>
      </c>
      <c r="N21" s="3418" t="n">
        <v>2.0581336880222473E8</v>
      </c>
      <c r="O21" s="3416" t="s">
        <v>1185</v>
      </c>
      <c r="P21" s="3416" t="s">
        <v>1185</v>
      </c>
      <c r="Q21" s="3418" t="n">
        <v>0.00254876537011</v>
      </c>
      <c r="R21" s="3416" t="s">
        <v>1185</v>
      </c>
      <c r="S21" s="3416" t="s">
        <v>1185</v>
      </c>
      <c r="T21" s="3418" t="n">
        <v>0.08379641646189</v>
      </c>
      <c r="U21" s="3416" t="s">
        <v>1185</v>
      </c>
      <c r="V21" s="3416" t="s">
        <v>1185</v>
      </c>
    </row>
    <row r="22" spans="1:22" x14ac:dyDescent="0.15">
      <c r="A22" s="3433" t="s">
        <v>3093</v>
      </c>
      <c r="B22" s="3415" t="n">
        <v>32877.25792443521</v>
      </c>
      <c r="C22" s="3415" t="n">
        <v>6.26005274754696</v>
      </c>
      <c r="D22" s="3418" t="n">
        <v>50.87666800059473</v>
      </c>
      <c r="E22" s="3415" t="s">
        <v>2944</v>
      </c>
      <c r="F22" s="3415" t="s">
        <v>2944</v>
      </c>
      <c r="G22" s="3415" t="s">
        <v>2944</v>
      </c>
      <c r="H22" s="3415" t="n">
        <v>1.0675714158800103E7</v>
      </c>
      <c r="I22" s="3415" t="n">
        <v>1.9513765464342463E8</v>
      </c>
      <c r="J22" s="3415" t="s">
        <v>2943</v>
      </c>
      <c r="K22" s="3415" t="s">
        <v>2944</v>
      </c>
      <c r="L22" s="3415" t="s">
        <v>2944</v>
      </c>
      <c r="M22" s="3415" t="s">
        <v>2944</v>
      </c>
      <c r="N22" s="3418" t="n">
        <v>2.0581336880222473E8</v>
      </c>
      <c r="O22" s="3416" t="s">
        <v>1185</v>
      </c>
      <c r="P22" s="3416" t="s">
        <v>1185</v>
      </c>
      <c r="Q22" s="3418" t="n">
        <v>0.00254876537011</v>
      </c>
      <c r="R22" s="3416" t="s">
        <v>1185</v>
      </c>
      <c r="S22" s="3416" t="s">
        <v>1185</v>
      </c>
      <c r="T22" s="3415" t="n">
        <v>0.08379641646189</v>
      </c>
      <c r="U22" s="3416" t="s">
        <v>1185</v>
      </c>
      <c r="V22" s="3416" t="s">
        <v>1185</v>
      </c>
    </row>
    <row r="23" spans="1:22" x14ac:dyDescent="0.15">
      <c r="A23" s="1323" t="s">
        <v>621</v>
      </c>
      <c r="B23" s="3418" t="n">
        <v>4480.90400236</v>
      </c>
      <c r="C23" s="3416" t="s">
        <v>1185</v>
      </c>
      <c r="D23" s="3416" t="s">
        <v>1185</v>
      </c>
      <c r="E23" s="3418" t="s">
        <v>2944</v>
      </c>
      <c r="F23" s="3418" t="n">
        <v>1.6407121779311702E7</v>
      </c>
      <c r="G23" s="3418" t="n">
        <v>7414434.3330706665</v>
      </c>
      <c r="H23" s="3418" t="n">
        <v>1.7468183734588027E7</v>
      </c>
      <c r="I23" s="3418" t="n">
        <v>5216280.171128876</v>
      </c>
      <c r="J23" s="3418" t="s">
        <v>2943</v>
      </c>
      <c r="K23" s="3418" t="n">
        <v>311055.86830076925</v>
      </c>
      <c r="L23" s="3418" t="s">
        <v>2944</v>
      </c>
      <c r="M23" s="3418" t="s">
        <v>2944</v>
      </c>
      <c r="N23" s="3418" t="n">
        <v>4.6817075886400044E7</v>
      </c>
      <c r="O23" s="3416" t="s">
        <v>1185</v>
      </c>
      <c r="P23" s="3416" t="s">
        <v>1185</v>
      </c>
      <c r="Q23" s="3418" t="n">
        <v>0.19001279017657</v>
      </c>
      <c r="R23" s="3416" t="s">
        <v>1185</v>
      </c>
      <c r="S23" s="3416" t="s">
        <v>1185</v>
      </c>
      <c r="T23" s="3418" t="n">
        <v>0.85142907200178</v>
      </c>
      <c r="U23" s="3416" t="s">
        <v>1185</v>
      </c>
      <c r="V23" s="3416" t="s">
        <v>1185</v>
      </c>
    </row>
    <row r="24" spans="1:22" x14ac:dyDescent="0.15">
      <c r="A24" s="1324" t="s">
        <v>551</v>
      </c>
      <c r="B24" s="3418" t="n">
        <v>4480.90400236</v>
      </c>
      <c r="C24" s="3416" t="s">
        <v>1185</v>
      </c>
      <c r="D24" s="3416" t="s">
        <v>1185</v>
      </c>
      <c r="E24" s="3418" t="s">
        <v>2944</v>
      </c>
      <c r="F24" s="3418" t="n">
        <v>1.6407121779311702E7</v>
      </c>
      <c r="G24" s="3418" t="n">
        <v>7414434.3330706665</v>
      </c>
      <c r="H24" s="3418" t="n">
        <v>1.7468183734588027E7</v>
      </c>
      <c r="I24" s="3418" t="n">
        <v>5216280.171128876</v>
      </c>
      <c r="J24" s="3418" t="s">
        <v>2943</v>
      </c>
      <c r="K24" s="3418" t="n">
        <v>311055.86830076925</v>
      </c>
      <c r="L24" s="3418" t="s">
        <v>2944</v>
      </c>
      <c r="M24" s="3418" t="s">
        <v>2944</v>
      </c>
      <c r="N24" s="3418" t="n">
        <v>4.6817075886400044E7</v>
      </c>
      <c r="O24" s="3416" t="s">
        <v>1185</v>
      </c>
      <c r="P24" s="3416" t="s">
        <v>1185</v>
      </c>
      <c r="Q24" s="3418" t="n">
        <v>0.19001279017657</v>
      </c>
      <c r="R24" s="3416" t="s">
        <v>1185</v>
      </c>
      <c r="S24" s="3416" t="s">
        <v>1185</v>
      </c>
      <c r="T24" s="3418" t="n">
        <v>0.85142907200178</v>
      </c>
      <c r="U24" s="3416" t="s">
        <v>1185</v>
      </c>
      <c r="V24" s="3416" t="s">
        <v>1185</v>
      </c>
    </row>
    <row r="25" spans="1:22" x14ac:dyDescent="0.15">
      <c r="A25" s="3433" t="s">
        <v>3094</v>
      </c>
      <c r="B25" s="3415" t="n">
        <v>4480.90400236</v>
      </c>
      <c r="C25" s="3415" t="n">
        <v>10.44813186456549</v>
      </c>
      <c r="D25" s="3418" t="s">
        <v>2943</v>
      </c>
      <c r="E25" s="3415" t="s">
        <v>2944</v>
      </c>
      <c r="F25" s="3415" t="n">
        <v>1.6407121779311702E7</v>
      </c>
      <c r="G25" s="3415" t="n">
        <v>7414434.3330706665</v>
      </c>
      <c r="H25" s="3415" t="n">
        <v>1.7468183734588027E7</v>
      </c>
      <c r="I25" s="3415" t="n">
        <v>5216280.171128876</v>
      </c>
      <c r="J25" s="3415" t="s">
        <v>2943</v>
      </c>
      <c r="K25" s="3415" t="n">
        <v>311055.86830076925</v>
      </c>
      <c r="L25" s="3415" t="s">
        <v>2944</v>
      </c>
      <c r="M25" s="3415" t="s">
        <v>2944</v>
      </c>
      <c r="N25" s="3418" t="n">
        <v>4.6817075886400044E7</v>
      </c>
      <c r="O25" s="3416" t="s">
        <v>1185</v>
      </c>
      <c r="P25" s="3416" t="s">
        <v>1185</v>
      </c>
      <c r="Q25" s="3418" t="n">
        <v>0.19001279017657</v>
      </c>
      <c r="R25" s="3416" t="s">
        <v>1185</v>
      </c>
      <c r="S25" s="3416" t="s">
        <v>1185</v>
      </c>
      <c r="T25" s="3415" t="n">
        <v>0.85142907200178</v>
      </c>
      <c r="U25" s="3416" t="s">
        <v>1185</v>
      </c>
      <c r="V25" s="3416" t="s">
        <v>1185</v>
      </c>
    </row>
    <row r="26" spans="1:22" ht="13" x14ac:dyDescent="0.15">
      <c r="A26" s="1323" t="s">
        <v>622</v>
      </c>
      <c r="B26" s="3418" t="n">
        <v>161195.54756125</v>
      </c>
      <c r="C26" s="3416" t="s">
        <v>1185</v>
      </c>
      <c r="D26" s="3416" t="s">
        <v>1185</v>
      </c>
      <c r="E26" s="3418" t="s">
        <v>2944</v>
      </c>
      <c r="F26" s="3418" t="s">
        <v>2944</v>
      </c>
      <c r="G26" s="3418" t="n">
        <v>3.2274367964578044E7</v>
      </c>
      <c r="H26" s="3418" t="n">
        <v>1.7487478967288688E7</v>
      </c>
      <c r="I26" s="3418" t="n">
        <v>4.4563069919939876E7</v>
      </c>
      <c r="J26" s="3418" t="s">
        <v>2976</v>
      </c>
      <c r="K26" s="3418" t="n">
        <v>831498.2510697289</v>
      </c>
      <c r="L26" s="3418" t="s">
        <v>2944</v>
      </c>
      <c r="M26" s="3418" t="n">
        <v>5.193867976463685E7</v>
      </c>
      <c r="N26" s="3418" t="n">
        <v>1.4709509486751318E8</v>
      </c>
      <c r="O26" s="3416" t="s">
        <v>1185</v>
      </c>
      <c r="P26" s="3416" t="s">
        <v>1185</v>
      </c>
      <c r="Q26" s="3418" t="n">
        <v>0.00876234190148</v>
      </c>
      <c r="R26" s="3416" t="s">
        <v>1185</v>
      </c>
      <c r="S26" s="3416" t="s">
        <v>1185</v>
      </c>
      <c r="T26" s="3418" t="n">
        <v>1.4124505007287</v>
      </c>
      <c r="U26" s="3416" t="s">
        <v>1185</v>
      </c>
      <c r="V26" s="3416" t="s">
        <v>1185</v>
      </c>
    </row>
    <row r="27" spans="1:22" x14ac:dyDescent="0.15">
      <c r="A27" s="3428" t="s">
        <v>3084</v>
      </c>
      <c r="B27" s="3415" t="n">
        <v>31.15199991</v>
      </c>
      <c r="C27" s="3415" t="n">
        <v>29.3</v>
      </c>
      <c r="D27" s="3418" t="s">
        <v>2943</v>
      </c>
      <c r="E27" s="3415" t="s">
        <v>2944</v>
      </c>
      <c r="F27" s="3415" t="s">
        <v>2944</v>
      </c>
      <c r="G27" s="3415" t="s">
        <v>2944</v>
      </c>
      <c r="H27" s="3415" t="n">
        <v>227563.22564392615</v>
      </c>
      <c r="I27" s="3415" t="n">
        <v>685190.3717190742</v>
      </c>
      <c r="J27" s="3415" t="s">
        <v>2943</v>
      </c>
      <c r="K27" s="3415" t="s">
        <v>2944</v>
      </c>
      <c r="L27" s="3415" t="s">
        <v>2944</v>
      </c>
      <c r="M27" s="3415" t="s">
        <v>2944</v>
      </c>
      <c r="N27" s="3418" t="n">
        <v>912753.5973630004</v>
      </c>
      <c r="O27" s="3416" t="s">
        <v>1185</v>
      </c>
      <c r="P27" s="3416" t="s">
        <v>1185</v>
      </c>
      <c r="Q27" s="3418" t="n">
        <v>0.24016556164371</v>
      </c>
      <c r="R27" s="3416" t="s">
        <v>1185</v>
      </c>
      <c r="S27" s="3416" t="s">
        <v>1185</v>
      </c>
      <c r="T27" s="3415" t="n">
        <v>0.00748163755471</v>
      </c>
      <c r="U27" s="3416" t="s">
        <v>1185</v>
      </c>
      <c r="V27" s="3416" t="s">
        <v>1185</v>
      </c>
    </row>
    <row r="28">
      <c r="A28" s="3428" t="s">
        <v>3085</v>
      </c>
      <c r="B28" s="3415" t="n">
        <v>97.80199929000001</v>
      </c>
      <c r="C28" s="3415" t="n">
        <v>8.40000000000001</v>
      </c>
      <c r="D28" s="3418" t="s">
        <v>2943</v>
      </c>
      <c r="E28" s="3415" t="s">
        <v>2944</v>
      </c>
      <c r="F28" s="3415" t="s">
        <v>2944</v>
      </c>
      <c r="G28" s="3415" t="s">
        <v>2944</v>
      </c>
      <c r="H28" s="3415" t="n">
        <v>67523.57211254799</v>
      </c>
      <c r="I28" s="3415" t="n">
        <v>754013.2219234515</v>
      </c>
      <c r="J28" s="3415" t="s">
        <v>2943</v>
      </c>
      <c r="K28" s="3415" t="s">
        <v>2944</v>
      </c>
      <c r="L28" s="3415" t="s">
        <v>2944</v>
      </c>
      <c r="M28" s="3415" t="s">
        <v>2944</v>
      </c>
      <c r="N28" s="3418" t="n">
        <v>821536.7940359995</v>
      </c>
      <c r="O28" s="3416" t="s">
        <v>1185</v>
      </c>
      <c r="P28" s="3416" t="s">
        <v>1185</v>
      </c>
      <c r="Q28" s="3418" t="n">
        <v>0.02462148727982</v>
      </c>
      <c r="R28" s="3416" t="s">
        <v>1185</v>
      </c>
      <c r="S28" s="3416" t="s">
        <v>1185</v>
      </c>
      <c r="T28" s="3415" t="n">
        <v>0.00240803068146</v>
      </c>
      <c r="U28" s="3416" t="s">
        <v>1185</v>
      </c>
      <c r="V28" s="3416" t="s">
        <v>1185</v>
      </c>
    </row>
    <row r="29">
      <c r="A29" s="3428" t="s">
        <v>3086</v>
      </c>
      <c r="B29" s="3415" t="n">
        <v>1005.3805528499992</v>
      </c>
      <c r="C29" s="3415" t="n">
        <v>57.03643722055912</v>
      </c>
      <c r="D29" s="3418" t="s">
        <v>2943</v>
      </c>
      <c r="E29" s="3415" t="s">
        <v>2944</v>
      </c>
      <c r="F29" s="3415" t="s">
        <v>2944</v>
      </c>
      <c r="G29" s="3415" t="s">
        <v>2944</v>
      </c>
      <c r="H29" s="3415" t="n">
        <v>1.7192392169532213E7</v>
      </c>
      <c r="I29" s="3415" t="n">
        <v>4.0150932615867764E7</v>
      </c>
      <c r="J29" s="3415" t="s">
        <v>2943</v>
      </c>
      <c r="K29" s="3415" t="s">
        <v>2944</v>
      </c>
      <c r="L29" s="3415" t="s">
        <v>2944</v>
      </c>
      <c r="M29" s="3415" t="s">
        <v>2944</v>
      </c>
      <c r="N29" s="3418" t="n">
        <v>5.734332478539997E7</v>
      </c>
      <c r="O29" s="3416" t="s">
        <v>1185</v>
      </c>
      <c r="P29" s="3416" t="s">
        <v>1185</v>
      </c>
      <c r="Q29" s="3418" t="n">
        <v>0.6309246926117</v>
      </c>
      <c r="R29" s="3416" t="s">
        <v>1185</v>
      </c>
      <c r="S29" s="3416" t="s">
        <v>1185</v>
      </c>
      <c r="T29" s="3415" t="n">
        <v>0.63431941626467</v>
      </c>
      <c r="U29" s="3416" t="s">
        <v>1185</v>
      </c>
      <c r="V29" s="3416" t="s">
        <v>1185</v>
      </c>
    </row>
    <row r="30">
      <c r="A30" s="3428" t="s">
        <v>3087</v>
      </c>
      <c r="B30" s="3415" t="n">
        <v>160061.2130092</v>
      </c>
      <c r="C30" s="3415" t="n">
        <v>0.54989886703145</v>
      </c>
      <c r="D30" s="3418" t="s">
        <v>2943</v>
      </c>
      <c r="E30" s="3415" t="s">
        <v>2944</v>
      </c>
      <c r="F30" s="3415" t="s">
        <v>2944</v>
      </c>
      <c r="G30" s="3415" t="n">
        <v>3.2274367964578044E7</v>
      </c>
      <c r="H30" s="3415" t="s">
        <v>2944</v>
      </c>
      <c r="I30" s="3415" t="n">
        <v>2972933.710429585</v>
      </c>
      <c r="J30" s="3415" t="s">
        <v>2943</v>
      </c>
      <c r="K30" s="3415" t="n">
        <v>831498.2510697289</v>
      </c>
      <c r="L30" s="3415" t="s">
        <v>2944</v>
      </c>
      <c r="M30" s="3415" t="n">
        <v>5.193867976463685E7</v>
      </c>
      <c r="N30" s="3418" t="n">
        <v>8.801747969071421E7</v>
      </c>
      <c r="O30" s="3416" t="s">
        <v>1185</v>
      </c>
      <c r="P30" s="3416" t="s">
        <v>1185</v>
      </c>
      <c r="Q30" s="3418" t="n">
        <v>0.00479967258641</v>
      </c>
      <c r="R30" s="3416" t="s">
        <v>1185</v>
      </c>
      <c r="S30" s="3416" t="s">
        <v>1185</v>
      </c>
      <c r="T30" s="3415" t="n">
        <v>0.76824141622786</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7.940017342408156E7</v>
      </c>
      <c r="P32" s="3415" t="n">
        <v>3162104.6736554974</v>
      </c>
      <c r="Q32" s="3416" t="s">
        <v>1185</v>
      </c>
      <c r="R32" s="3418" t="n">
        <v>0.02200000000177</v>
      </c>
      <c r="S32" s="3418" t="n">
        <v>0.011785714285</v>
      </c>
      <c r="T32" s="3416" t="s">
        <v>1185</v>
      </c>
      <c r="U32" s="3415" t="n">
        <v>1.74680381547015</v>
      </c>
      <c r="V32" s="3415" t="n">
        <v>0.03726766222297</v>
      </c>
    </row>
    <row r="33" spans="1:22" x14ac:dyDescent="0.15">
      <c r="A33" s="1328" t="s">
        <v>624</v>
      </c>
      <c r="B33" s="3416" t="s">
        <v>1185</v>
      </c>
      <c r="C33" s="3416" t="s">
        <v>1185</v>
      </c>
      <c r="D33" s="3416" t="s">
        <v>1185</v>
      </c>
      <c r="E33" s="3418" t="s">
        <v>2944</v>
      </c>
      <c r="F33" s="3418" t="n">
        <v>2.028821042875167E8</v>
      </c>
      <c r="G33" s="3418" t="n">
        <v>9.936680265158527E7</v>
      </c>
      <c r="H33" s="3418" t="n">
        <v>1.3635405244530877E8</v>
      </c>
      <c r="I33" s="3416" t="s">
        <v>1185</v>
      </c>
      <c r="J33" s="3418" t="s">
        <v>3007</v>
      </c>
      <c r="K33" s="3418" t="n">
        <v>2154947.9459644808</v>
      </c>
      <c r="L33" s="3416" t="s">
        <v>1185</v>
      </c>
      <c r="M33" s="3418" t="n">
        <v>5.193867976463685E7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6.3169254562E-4</v>
      </c>
      <c r="G34" s="3418" t="s">
        <v>2944</v>
      </c>
      <c r="H34" s="3418" t="n">
        <v>0.03220200257501</v>
      </c>
      <c r="I34" s="3416" t="s">
        <v>1185</v>
      </c>
      <c r="J34" s="3418" t="s">
        <v>2943</v>
      </c>
      <c r="K34" s="3418" t="s">
        <v>2944</v>
      </c>
      <c r="L34" s="3416" t="s">
        <v>1185</v>
      </c>
      <c r="M34" s="3418" t="n">
        <v>0.00941265552809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0.20139289172863</v>
      </c>
      <c r="G35" s="3415" t="s">
        <v>2944</v>
      </c>
      <c r="H35" s="3415" t="n">
        <v>6.89994414678981</v>
      </c>
      <c r="I35" s="3416" t="s">
        <v>1185</v>
      </c>
      <c r="J35" s="3415" t="s">
        <v>2943</v>
      </c>
      <c r="K35" s="3415" t="s">
        <v>2944</v>
      </c>
      <c r="L35" s="3416" t="s">
        <v>1185</v>
      </c>
      <c r="M35" s="3415" t="n">
        <v>0.7682414161841</v>
      </c>
      <c r="N35" s="3416" t="s">
        <v>1185</v>
      </c>
      <c r="O35" s="3416" t="s">
        <v>1185</v>
      </c>
      <c r="P35" s="3416" t="s">
        <v>1185</v>
      </c>
      <c r="Q35" s="3418" t="n">
        <v>0.01597246390746</v>
      </c>
      <c r="R35" s="3416" t="s">
        <v>1185</v>
      </c>
      <c r="S35" s="3416" t="s">
        <v>1185</v>
      </c>
      <c r="T35" s="3418" t="n">
        <v>7.86957845470254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100684.41092495568</v>
      </c>
      <c r="C7" s="3417" t="n">
        <v>22.46903263745879</v>
      </c>
      <c r="D7" s="3417" t="n">
        <v>0.66932938738466</v>
      </c>
      <c r="E7" s="3417" t="n">
        <v>129.52713050583455</v>
      </c>
      <c r="F7" s="3417" t="n">
        <v>336.5367011968586</v>
      </c>
      <c r="G7" s="3417" t="n">
        <v>29.75284354986921</v>
      </c>
      <c r="H7" s="3417" t="n">
        <v>39.82723161918957</v>
      </c>
    </row>
    <row r="8" spans="1:8" ht="12" customHeight="1" x14ac:dyDescent="0.15">
      <c r="A8" s="713" t="s">
        <v>39</v>
      </c>
      <c r="B8" s="3417" t="n">
        <v>20605.55379801188</v>
      </c>
      <c r="C8" s="3417" t="n">
        <v>1.83435627424317</v>
      </c>
      <c r="D8" s="3417" t="n">
        <v>0.04884840467512</v>
      </c>
      <c r="E8" s="3415" t="n">
        <v>29.90319456743798</v>
      </c>
      <c r="F8" s="3415" t="n">
        <v>14.51746407911782</v>
      </c>
      <c r="G8" s="3415" t="n">
        <v>0.9666551292269</v>
      </c>
      <c r="H8" s="3415" t="n">
        <v>4.85073940836563</v>
      </c>
    </row>
    <row r="9" spans="1:8" ht="12" customHeight="1" x14ac:dyDescent="0.15">
      <c r="A9" s="713" t="s">
        <v>40</v>
      </c>
      <c r="B9" s="3417" t="n">
        <v>74022.44032678335</v>
      </c>
      <c r="C9" s="3417" t="n">
        <v>20.33460503984107</v>
      </c>
      <c r="D9" s="3417" t="n">
        <v>0.36211955567559</v>
      </c>
      <c r="E9" s="3415" t="n">
        <v>45.09856619231034</v>
      </c>
      <c r="F9" s="3415" t="n">
        <v>297.9326265950592</v>
      </c>
      <c r="G9" s="3415" t="n">
        <v>24.07743674753079</v>
      </c>
      <c r="H9" s="3415" t="n">
        <v>31.09491816307118</v>
      </c>
    </row>
    <row r="10" spans="1:8" ht="12.75" customHeight="1" x14ac:dyDescent="0.15">
      <c r="A10" s="713" t="s">
        <v>41</v>
      </c>
      <c r="B10" s="3417" t="n">
        <v>6056.416800160436</v>
      </c>
      <c r="C10" s="3417" t="n">
        <v>0.30007132337455</v>
      </c>
      <c r="D10" s="3417" t="n">
        <v>0.25836142703395</v>
      </c>
      <c r="E10" s="3415" t="n">
        <v>54.52536974608623</v>
      </c>
      <c r="F10" s="3415" t="n">
        <v>24.08661052268156</v>
      </c>
      <c r="G10" s="3415" t="n">
        <v>4.70875167311152</v>
      </c>
      <c r="H10" s="3415" t="n">
        <v>3.88157404775276</v>
      </c>
    </row>
    <row r="11" spans="1:8" ht="12" customHeight="1" x14ac:dyDescent="0.15">
      <c r="A11" s="719" t="s">
        <v>42</v>
      </c>
      <c r="B11" s="3417" t="n">
        <v>2525.377816787965</v>
      </c>
      <c r="C11" s="3417" t="n">
        <v>0.06636961952471</v>
      </c>
      <c r="D11" s="3417" t="n">
        <v>0.09081234388275</v>
      </c>
      <c r="E11" s="3417" t="n">
        <v>20.71313460209682</v>
      </c>
      <c r="F11" s="3417" t="n">
        <v>5.46959845144311</v>
      </c>
      <c r="G11" s="3417" t="n">
        <v>1.01419765319985</v>
      </c>
      <c r="H11" s="3417" t="n">
        <v>4.25975643449528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2525.377816787965</v>
      </c>
      <c r="C13" s="3417" t="n">
        <v>0.06636961952471</v>
      </c>
      <c r="D13" s="3417" t="n">
        <v>0.09081234388275</v>
      </c>
      <c r="E13" s="3415" t="n">
        <v>20.71313460209682</v>
      </c>
      <c r="F13" s="3415" t="n">
        <v>5.46959845144311</v>
      </c>
      <c r="G13" s="3415" t="n">
        <v>1.01419765319985</v>
      </c>
      <c r="H13" s="3415" t="n">
        <v>4.25975643449528</v>
      </c>
    </row>
    <row r="14" spans="1:8" ht="12.75" customHeight="1" x14ac:dyDescent="0.15">
      <c r="A14" s="737" t="s">
        <v>45</v>
      </c>
      <c r="B14" s="3417" t="n">
        <v>3646.22191347272</v>
      </c>
      <c r="C14" s="3417" t="n">
        <v>344.7619032246217</v>
      </c>
      <c r="D14" s="3417" t="n">
        <v>0.12441821639801</v>
      </c>
      <c r="E14" s="3417" t="n">
        <v>2.11240224713964</v>
      </c>
      <c r="F14" s="3417" t="n">
        <v>18.12511318128668</v>
      </c>
      <c r="G14" s="3417" t="n">
        <v>171.53376484595694</v>
      </c>
      <c r="H14" s="3417" t="n">
        <v>18.13809937289299</v>
      </c>
    </row>
    <row r="15" spans="1:8" ht="12" customHeight="1" x14ac:dyDescent="0.15">
      <c r="A15" s="719" t="s">
        <v>46</v>
      </c>
      <c r="B15" s="3417" t="n">
        <v>148.5674821145479</v>
      </c>
      <c r="C15" s="3417" t="n">
        <v>98.67282527208584</v>
      </c>
      <c r="D15" s="3417" t="n">
        <v>6.208812E-5</v>
      </c>
      <c r="E15" s="3417" t="n">
        <v>0.15073482246667</v>
      </c>
      <c r="F15" s="3417" t="n">
        <v>9.89495993823833</v>
      </c>
      <c r="G15" s="3417" t="n">
        <v>21.37109725644738</v>
      </c>
      <c r="H15" s="3417" t="n">
        <v>17.22994096957307</v>
      </c>
    </row>
    <row r="16" spans="1:8" ht="12" customHeight="1" x14ac:dyDescent="0.15">
      <c r="A16" s="713" t="s">
        <v>47</v>
      </c>
      <c r="B16" s="3417" t="s">
        <v>2943</v>
      </c>
      <c r="C16" s="3417" t="n">
        <v>98.200874894048</v>
      </c>
      <c r="D16" s="3415" t="s">
        <v>2944</v>
      </c>
      <c r="E16" s="3415" t="s">
        <v>2944</v>
      </c>
      <c r="F16" s="3415" t="s">
        <v>2944</v>
      </c>
      <c r="G16" s="3415" t="n">
        <v>20.99271</v>
      </c>
      <c r="H16" s="3416" t="s">
        <v>1185</v>
      </c>
    </row>
    <row r="17" spans="1:8" ht="12" customHeight="1" x14ac:dyDescent="0.15">
      <c r="A17" s="713" t="s">
        <v>48</v>
      </c>
      <c r="B17" s="3417" t="n">
        <v>148.5674821145479</v>
      </c>
      <c r="C17" s="3417" t="n">
        <v>0.47195037803785</v>
      </c>
      <c r="D17" s="3415" t="n">
        <v>6.208812E-5</v>
      </c>
      <c r="E17" s="3415" t="n">
        <v>0.15073482246667</v>
      </c>
      <c r="F17" s="3415" t="n">
        <v>9.89495993823833</v>
      </c>
      <c r="G17" s="3415" t="n">
        <v>0.37838725644738</v>
      </c>
      <c r="H17" s="3415" t="n">
        <v>17.22994096957307</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3497.6544313581726</v>
      </c>
      <c r="C19" s="3417" t="n">
        <v>246.08907795253586</v>
      </c>
      <c r="D19" s="3417" t="n">
        <v>0.12435612827801</v>
      </c>
      <c r="E19" s="3417" t="n">
        <v>1.96166742467297</v>
      </c>
      <c r="F19" s="3417" t="n">
        <v>8.23015324304835</v>
      </c>
      <c r="G19" s="3417" t="n">
        <v>150.16266758950957</v>
      </c>
      <c r="H19" s="3417" t="n">
        <v>0.90815840331992</v>
      </c>
    </row>
    <row r="20" spans="1:8" ht="12" customHeight="1" x14ac:dyDescent="0.15">
      <c r="A20" s="713" t="s">
        <v>51</v>
      </c>
      <c r="B20" s="3417" t="n">
        <v>69.4238109142971</v>
      </c>
      <c r="C20" s="3417" t="n">
        <v>7.64198626232332</v>
      </c>
      <c r="D20" s="3417" t="n">
        <v>9.08297E-4</v>
      </c>
      <c r="E20" s="3415" t="n">
        <v>0.04072</v>
      </c>
      <c r="F20" s="3415" t="n">
        <v>0.19807</v>
      </c>
      <c r="G20" s="3415" t="n">
        <v>81.14290077459444</v>
      </c>
      <c r="H20" s="3415" t="n">
        <v>1.2E-4</v>
      </c>
    </row>
    <row r="21" spans="1:8" ht="12" customHeight="1" x14ac:dyDescent="0.15">
      <c r="A21" s="713" t="s">
        <v>52</v>
      </c>
      <c r="B21" s="3417" t="n">
        <v>252.94831632544884</v>
      </c>
      <c r="C21" s="3417" t="n">
        <v>189.4155870459622</v>
      </c>
      <c r="D21" s="3416" t="s">
        <v>1185</v>
      </c>
      <c r="E21" s="3416" t="s">
        <v>1185</v>
      </c>
      <c r="F21" s="3416" t="s">
        <v>1185</v>
      </c>
      <c r="G21" s="3415" t="n">
        <v>35.16973931959021</v>
      </c>
      <c r="H21" s="3415" t="n">
        <v>0.00579</v>
      </c>
    </row>
    <row r="22" spans="1:8" ht="12" customHeight="1" x14ac:dyDescent="0.15">
      <c r="A22" s="713" t="s">
        <v>53</v>
      </c>
      <c r="B22" s="3417" t="n">
        <v>3168.186681476917</v>
      </c>
      <c r="C22" s="3417" t="n">
        <v>49.03150464425033</v>
      </c>
      <c r="D22" s="3417" t="n">
        <v>0.12021778889148</v>
      </c>
      <c r="E22" s="3415" t="n">
        <v>1.86845383667297</v>
      </c>
      <c r="F22" s="3415" t="n">
        <v>7.78408324304835</v>
      </c>
      <c r="G22" s="3415" t="n">
        <v>33.85002749532492</v>
      </c>
      <c r="H22" s="3415" t="n">
        <v>0.90224840331992</v>
      </c>
    </row>
    <row r="23" spans="1:8" ht="12.75" customHeight="1" x14ac:dyDescent="0.15">
      <c r="A23" s="713" t="s">
        <v>54</v>
      </c>
      <c r="B23" s="3417" t="n">
        <v>7.09562264150942</v>
      </c>
      <c r="C23" s="3417" t="s">
        <v>2945</v>
      </c>
      <c r="D23" s="3417" t="n">
        <v>0.00323004238653</v>
      </c>
      <c r="E23" s="3417" t="n">
        <v>0.052493588</v>
      </c>
      <c r="F23" s="3417" t="n">
        <v>0.248</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43027.914831699454</v>
      </c>
      <c r="C29" s="3417" t="n">
        <v>0.27243968792178</v>
      </c>
      <c r="D29" s="3417" t="n">
        <v>1.53686948183199</v>
      </c>
      <c r="E29" s="3417" t="n">
        <v>417.49974495487567</v>
      </c>
      <c r="F29" s="3417" t="n">
        <v>30.21264875094636</v>
      </c>
      <c r="G29" s="3417" t="n">
        <v>11.69686965757147</v>
      </c>
      <c r="H29" s="3417" t="n">
        <v>94.54773776678834</v>
      </c>
    </row>
    <row r="30" spans="1:8" ht="12" customHeight="1" x14ac:dyDescent="0.15">
      <c r="A30" s="729" t="s">
        <v>61</v>
      </c>
      <c r="B30" s="3417" t="n">
        <v>32068.78714163389</v>
      </c>
      <c r="C30" s="3417" t="n">
        <v>0.10080127893357</v>
      </c>
      <c r="D30" s="3417" t="n">
        <v>1.01816454139175</v>
      </c>
      <c r="E30" s="3415" t="n">
        <v>161.38516897844787</v>
      </c>
      <c r="F30" s="3415" t="n">
        <v>19.46389877410694</v>
      </c>
      <c r="G30" s="3415" t="n">
        <v>3.09505779109247</v>
      </c>
      <c r="H30" s="3415" t="n">
        <v>12.87872865634126</v>
      </c>
    </row>
    <row r="31" spans="1:8" ht="12" customHeight="1" x14ac:dyDescent="0.15">
      <c r="A31" s="729" t="s">
        <v>62</v>
      </c>
      <c r="B31" s="3417" t="n">
        <v>10959.127690065565</v>
      </c>
      <c r="C31" s="3417" t="n">
        <v>0.17163840898821</v>
      </c>
      <c r="D31" s="3417" t="n">
        <v>0.51870494044024</v>
      </c>
      <c r="E31" s="3415" t="n">
        <v>256.1145759764278</v>
      </c>
      <c r="F31" s="3415" t="n">
        <v>10.74874997683942</v>
      </c>
      <c r="G31" s="3415" t="n">
        <v>8.601811866479</v>
      </c>
      <c r="H31" s="3415" t="n">
        <v>81.66900911044709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19473.20089026617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33.82225941944133</v>
      </c>
    </row>
    <row r="9" spans="1:5" ht="29.25" customHeight="1" x14ac:dyDescent="0.15">
      <c r="A9" s="1373" t="s">
        <v>1369</v>
      </c>
      <c r="B9" s="3418" t="s">
        <v>665</v>
      </c>
      <c r="C9" s="3415" t="n">
        <v>1.1203933040734372E9</v>
      </c>
      <c r="D9" s="3418" t="n">
        <v>0.00709661371586</v>
      </c>
      <c r="E9" s="3415" t="n">
        <v>12.49442619675117</v>
      </c>
    </row>
    <row r="10" spans="1:5" ht="29.25" customHeight="1" x14ac:dyDescent="0.15">
      <c r="A10" s="1373" t="s">
        <v>1370</v>
      </c>
      <c r="B10" s="3418" t="s">
        <v>667</v>
      </c>
      <c r="C10" s="3418" t="n">
        <v>4.7736088519624823E8</v>
      </c>
      <c r="D10" s="3418" t="n">
        <v>0.00652767053048</v>
      </c>
      <c r="E10" s="3418" t="n">
        <v>4.89665720138173</v>
      </c>
    </row>
    <row r="11" spans="1:5" ht="25.5" customHeight="1" x14ac:dyDescent="0.15">
      <c r="A11" s="1373" t="s">
        <v>669</v>
      </c>
      <c r="B11" s="3418" t="s">
        <v>670</v>
      </c>
      <c r="C11" s="3415" t="n">
        <v>4.1594852171992385E8</v>
      </c>
      <c r="D11" s="3418" t="n">
        <v>0.00602791140021</v>
      </c>
      <c r="E11" s="3415" t="n">
        <v>3.94004417081677</v>
      </c>
    </row>
    <row r="12" spans="1:5" ht="22.5" customHeight="1" x14ac:dyDescent="0.15">
      <c r="A12" s="1373" t="s">
        <v>671</v>
      </c>
      <c r="B12" s="3418" t="s">
        <v>672</v>
      </c>
      <c r="C12" s="3415" t="n">
        <v>4.697936894365898E7</v>
      </c>
      <c r="D12" s="3418" t="n">
        <v>0.01</v>
      </c>
      <c r="E12" s="3415" t="n">
        <v>0.7382472262575</v>
      </c>
    </row>
    <row r="13" spans="1:5" ht="20.25" customHeight="1" x14ac:dyDescent="0.15">
      <c r="A13" s="1375" t="s">
        <v>673</v>
      </c>
      <c r="B13" s="3418" t="s">
        <v>674</v>
      </c>
      <c r="C13" s="3415" t="n">
        <v>1.443299453266539E7</v>
      </c>
      <c r="D13" s="3418" t="n">
        <v>0.00962794359632</v>
      </c>
      <c r="E13" s="3415" t="n">
        <v>0.21836580430746</v>
      </c>
    </row>
    <row r="14" spans="1:5" ht="14.25" customHeight="1" x14ac:dyDescent="0.15">
      <c r="A14" s="1373" t="s">
        <v>675</v>
      </c>
      <c r="B14" s="3418" t="s">
        <v>676</v>
      </c>
      <c r="C14" s="3415" t="n">
        <v>4.587352449687239E8</v>
      </c>
      <c r="D14" s="3418" t="n">
        <v>0.00333275530893</v>
      </c>
      <c r="E14" s="3415" t="n">
        <v>2.40248222195835</v>
      </c>
    </row>
    <row r="15" spans="1:5" ht="14.25" customHeight="1" x14ac:dyDescent="0.15">
      <c r="A15" s="1373" t="s">
        <v>677</v>
      </c>
      <c r="B15" s="3418" t="s">
        <v>678</v>
      </c>
      <c r="C15" s="3415" t="n">
        <v>3.6392795653844976E8</v>
      </c>
      <c r="D15" s="3418" t="n">
        <v>0.01</v>
      </c>
      <c r="E15" s="3415" t="n">
        <v>5.71886788846136</v>
      </c>
    </row>
    <row r="16" spans="1:5" ht="25.5" customHeight="1" x14ac:dyDescent="0.15">
      <c r="A16" s="1373" t="s">
        <v>1373</v>
      </c>
      <c r="B16" s="3418" t="s">
        <v>2702</v>
      </c>
      <c r="C16" s="3415" t="n">
        <v>8.316766361645412E7</v>
      </c>
      <c r="D16" s="3418" t="n">
        <v>0.01</v>
      </c>
      <c r="E16" s="3415" t="n">
        <v>1.30692042825856</v>
      </c>
    </row>
    <row r="17" spans="1:5" ht="14.25" customHeight="1" x14ac:dyDescent="0.15">
      <c r="A17" s="1373" t="s">
        <v>1371</v>
      </c>
      <c r="B17" s="3418" t="s">
        <v>3135</v>
      </c>
      <c r="C17" s="3415" t="n">
        <v>373073.7869516893</v>
      </c>
      <c r="D17" s="3418" t="n">
        <v>11.94507508675342</v>
      </c>
      <c r="E17" s="3415" t="n">
        <v>7.00290548263016</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8.35527011793681</v>
      </c>
    </row>
    <row r="20" spans="1:5" ht="24" customHeight="1" x14ac:dyDescent="0.15">
      <c r="A20" s="1001" t="s">
        <v>1372</v>
      </c>
      <c r="B20" s="3418" t="s">
        <v>682</v>
      </c>
      <c r="C20" s="3415" t="n">
        <v>1.1559899882493752E8</v>
      </c>
      <c r="D20" s="3418" t="n">
        <v>0.01399999999972</v>
      </c>
      <c r="E20" s="3415" t="n">
        <v>2.54317797409755</v>
      </c>
    </row>
    <row r="21" spans="1:5" x14ac:dyDescent="0.15">
      <c r="A21" s="1001" t="s">
        <v>683</v>
      </c>
      <c r="B21" s="3418" t="s">
        <v>3136</v>
      </c>
      <c r="C21" s="3415" t="n">
        <v>4.931472122E8</v>
      </c>
      <c r="D21" s="3418" t="n">
        <v>0.00750000000007</v>
      </c>
      <c r="E21" s="3415" t="n">
        <v>5.81209214383926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0.03598314302035</v>
      </c>
      <c r="D32" s="364"/>
      <c r="E32" s="364"/>
    </row>
    <row r="33" spans="1:5" ht="13" x14ac:dyDescent="0.15">
      <c r="A33" s="1387" t="s">
        <v>660</v>
      </c>
      <c r="B33" s="1387" t="s">
        <v>661</v>
      </c>
      <c r="C33" s="3415" t="n">
        <v>0.03879098759345</v>
      </c>
      <c r="D33" s="364"/>
      <c r="E33" s="364"/>
    </row>
    <row r="34" spans="1:5" ht="13" x14ac:dyDescent="0.15">
      <c r="A34" s="1387" t="s">
        <v>663</v>
      </c>
      <c r="B34" s="1387" t="s">
        <v>664</v>
      </c>
      <c r="C34" s="3415" t="n">
        <v>0.19697640720381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1176.525891295285</v>
      </c>
    </row>
    <row r="9" spans="1:4" ht="13" x14ac:dyDescent="0.15">
      <c r="A9" s="1417" t="s">
        <v>727</v>
      </c>
      <c r="B9" s="3415" t="n">
        <v>2248814.456025606</v>
      </c>
      <c r="C9" s="3418" t="n">
        <v>0.12</v>
      </c>
      <c r="D9" s="3415" t="n">
        <v>989.4783606512665</v>
      </c>
    </row>
    <row r="10" spans="1:4" ht="13" x14ac:dyDescent="0.15">
      <c r="A10" s="1417" t="s">
        <v>728</v>
      </c>
      <c r="B10" s="3415" t="n">
        <v>392407.40694549336</v>
      </c>
      <c r="C10" s="3418" t="n">
        <v>0.13</v>
      </c>
      <c r="D10" s="3415" t="n">
        <v>187.04753064401848</v>
      </c>
    </row>
    <row r="11" spans="1:4" ht="13" x14ac:dyDescent="0.15">
      <c r="A11" s="1418" t="s">
        <v>522</v>
      </c>
      <c r="B11" s="3415" t="n">
        <v>406047.85844185395</v>
      </c>
      <c r="C11" s="3418" t="n">
        <v>0.2</v>
      </c>
      <c r="D11" s="3415" t="n">
        <v>297.76842952402626</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3.00287058230325</v>
      </c>
    </row>
    <row r="14" spans="1:4" x14ac:dyDescent="0.15">
      <c r="A14" s="3428" t="s">
        <v>3088</v>
      </c>
      <c r="B14" s="3415" t="s">
        <v>2946</v>
      </c>
      <c r="C14" s="3418" t="s">
        <v>2944</v>
      </c>
      <c r="D14" s="3415" t="s">
        <v>2944</v>
      </c>
    </row>
    <row r="15">
      <c r="A15" s="3428" t="s">
        <v>3089</v>
      </c>
      <c r="B15" s="3415" t="s">
        <v>2946</v>
      </c>
      <c r="C15" s="3418" t="s">
        <v>2944</v>
      </c>
      <c r="D15" s="3415" t="s">
        <v>2944</v>
      </c>
    </row>
    <row r="16">
      <c r="A16" s="3428" t="s">
        <v>3090</v>
      </c>
      <c r="B16" s="3415" t="s">
        <v>2946</v>
      </c>
      <c r="C16" s="3418" t="s">
        <v>2946</v>
      </c>
      <c r="D16" s="3415" t="n">
        <v>3.00287058230325</v>
      </c>
    </row>
    <row r="17">
      <c r="A17" s="3428" t="s">
        <v>3091</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-5655.68674023517</v>
      </c>
      <c r="C7" s="3417" t="n">
        <v>200.27644384829037</v>
      </c>
      <c r="D7" s="3417" t="n">
        <v>5.2132744917257</v>
      </c>
      <c r="E7" s="3417" t="n">
        <v>1.28587568535912</v>
      </c>
      <c r="F7" s="3417" t="n">
        <v>40.60015662903738</v>
      </c>
      <c r="G7" s="3417" t="s">
        <v>2944</v>
      </c>
      <c r="H7" s="336"/>
    </row>
    <row r="8" spans="1:8" ht="13" x14ac:dyDescent="0.15">
      <c r="A8" s="1432" t="s">
        <v>733</v>
      </c>
      <c r="B8" s="3417" t="n">
        <v>-18378.816479646703</v>
      </c>
      <c r="C8" s="3417" t="n">
        <v>4.36817231027964</v>
      </c>
      <c r="D8" s="3417" t="n">
        <v>1.59881946768833</v>
      </c>
      <c r="E8" s="3417" t="n">
        <v>0.38244445487074</v>
      </c>
      <c r="F8" s="3417" t="n">
        <v>13.72111787987344</v>
      </c>
      <c r="G8" s="3417" t="s">
        <v>2944</v>
      </c>
      <c r="H8" s="336"/>
    </row>
    <row r="9" spans="1:8" ht="13" x14ac:dyDescent="0.15">
      <c r="A9" s="1433" t="s">
        <v>734</v>
      </c>
      <c r="B9" s="3417" t="n">
        <v>-18073.56744300401</v>
      </c>
      <c r="C9" s="3417" t="n">
        <v>0.60653595504004</v>
      </c>
      <c r="D9" s="3417" t="n">
        <v>0.03325051431369</v>
      </c>
      <c r="E9" s="3415" t="n">
        <v>0.38244445487074</v>
      </c>
      <c r="F9" s="3415" t="n">
        <v>13.72111787987344</v>
      </c>
      <c r="G9" s="3415" t="s">
        <v>2944</v>
      </c>
      <c r="H9" s="336"/>
    </row>
    <row r="10" spans="1:8" ht="13" x14ac:dyDescent="0.15">
      <c r="A10" s="1440" t="s">
        <v>735</v>
      </c>
      <c r="B10" s="3417" t="n">
        <v>-305.2490366426923</v>
      </c>
      <c r="C10" s="3417" t="s">
        <v>2961</v>
      </c>
      <c r="D10" s="3417" t="n">
        <v>0.34483830091972</v>
      </c>
      <c r="E10" s="3415" t="s">
        <v>2942</v>
      </c>
      <c r="F10" s="3415" t="s">
        <v>2942</v>
      </c>
      <c r="G10" s="3415" t="s">
        <v>2944</v>
      </c>
      <c r="H10" s="336"/>
    </row>
    <row r="11" spans="1:8" ht="13" x14ac:dyDescent="0.15">
      <c r="A11" s="1443" t="s">
        <v>736</v>
      </c>
      <c r="B11" s="3417" t="n">
        <v>13103.592718229056</v>
      </c>
      <c r="C11" s="3417" t="n">
        <v>11.49729144367675</v>
      </c>
      <c r="D11" s="3417" t="n">
        <v>1.44955090823976</v>
      </c>
      <c r="E11" s="3417" t="n">
        <v>0.00134</v>
      </c>
      <c r="F11" s="3417" t="n">
        <v>0.049312</v>
      </c>
      <c r="G11" s="3417" t="s">
        <v>2944</v>
      </c>
      <c r="H11" s="336"/>
    </row>
    <row r="12" spans="1:8" ht="13" x14ac:dyDescent="0.15">
      <c r="A12" s="1433" t="s">
        <v>738</v>
      </c>
      <c r="B12" s="3417" t="n">
        <v>8412.188696744384</v>
      </c>
      <c r="C12" s="3417" t="n">
        <v>0.0014472</v>
      </c>
      <c r="D12" s="3417" t="n">
        <v>3.752E-5</v>
      </c>
      <c r="E12" s="3415" t="n">
        <v>0.00134</v>
      </c>
      <c r="F12" s="3415" t="n">
        <v>0.049312</v>
      </c>
      <c r="G12" s="3415" t="s">
        <v>2944</v>
      </c>
      <c r="H12" s="336"/>
    </row>
    <row r="13" spans="1:8" ht="13" x14ac:dyDescent="0.15">
      <c r="A13" s="1433" t="s">
        <v>739</v>
      </c>
      <c r="B13" s="3417" t="n">
        <v>4691.404021484672</v>
      </c>
      <c r="C13" s="3417" t="s">
        <v>2961</v>
      </c>
      <c r="D13" s="3417" t="n">
        <v>1.44951338823976</v>
      </c>
      <c r="E13" s="3415" t="s">
        <v>2944</v>
      </c>
      <c r="F13" s="3415" t="s">
        <v>2944</v>
      </c>
      <c r="G13" s="3415" t="s">
        <v>2944</v>
      </c>
      <c r="H13" s="336"/>
    </row>
    <row r="14" spans="1:8" ht="13" x14ac:dyDescent="0.15">
      <c r="A14" s="1432" t="s">
        <v>740</v>
      </c>
      <c r="B14" s="3417" t="n">
        <v>-1827.261569696116</v>
      </c>
      <c r="C14" s="3417" t="n">
        <v>99.73503935171045</v>
      </c>
      <c r="D14" s="3417" t="n">
        <v>0.10057520065699</v>
      </c>
      <c r="E14" s="3417" t="n">
        <v>0.65619902456966</v>
      </c>
      <c r="F14" s="3417" t="n">
        <v>18.05957140472934</v>
      </c>
      <c r="G14" s="3417" t="s">
        <v>2944</v>
      </c>
      <c r="H14" s="336"/>
    </row>
    <row r="15" spans="1:8" ht="13" x14ac:dyDescent="0.15">
      <c r="A15" s="1433" t="s">
        <v>742</v>
      </c>
      <c r="B15" s="3417" t="n">
        <v>1075.7930323981673</v>
      </c>
      <c r="C15" s="3417" t="n">
        <v>0.16589985269438</v>
      </c>
      <c r="D15" s="3417" t="n">
        <v>0.0324580489881</v>
      </c>
      <c r="E15" s="3415" t="n">
        <v>0.28130844587308</v>
      </c>
      <c r="F15" s="3415" t="n">
        <v>4.68847409788474</v>
      </c>
      <c r="G15" s="3415" t="s">
        <v>2944</v>
      </c>
      <c r="H15" s="336"/>
    </row>
    <row r="16" spans="1:8" ht="13" x14ac:dyDescent="0.15">
      <c r="A16" s="1440" t="s">
        <v>743</v>
      </c>
      <c r="B16" s="3417" t="n">
        <v>-2903.0546020942834</v>
      </c>
      <c r="C16" s="3417" t="n">
        <v>0.58732857329131</v>
      </c>
      <c r="D16" s="3417" t="n">
        <v>0.06811715166889</v>
      </c>
      <c r="E16" s="3415" t="n">
        <v>0.37489057869658</v>
      </c>
      <c r="F16" s="3415" t="n">
        <v>13.3710973068446</v>
      </c>
      <c r="G16" s="3415" t="s">
        <v>2944</v>
      </c>
      <c r="H16" s="336"/>
    </row>
    <row r="17" spans="1:8" ht="14" x14ac:dyDescent="0.15">
      <c r="A17" s="1443" t="s">
        <v>744</v>
      </c>
      <c r="B17" s="3417" t="n">
        <v>617.2376326963314</v>
      </c>
      <c r="C17" s="3417" t="n">
        <v>83.86838591636887</v>
      </c>
      <c r="D17" s="3417" t="n">
        <v>0.07507853215914</v>
      </c>
      <c r="E17" s="3417" t="n">
        <v>0.07491838919994</v>
      </c>
      <c r="F17" s="3417" t="n">
        <v>2.67208921479796</v>
      </c>
      <c r="G17" s="3417" t="s">
        <v>2944</v>
      </c>
      <c r="H17" s="336"/>
    </row>
    <row r="18" spans="1:8" ht="13" x14ac:dyDescent="0.15">
      <c r="A18" s="1433" t="s">
        <v>746</v>
      </c>
      <c r="B18" s="3417" t="n">
        <v>423.63229068604335</v>
      </c>
      <c r="C18" s="3417" t="s">
        <v>2944</v>
      </c>
      <c r="D18" s="3417" t="s">
        <v>2944</v>
      </c>
      <c r="E18" s="3415" t="s">
        <v>2944</v>
      </c>
      <c r="F18" s="3415" t="s">
        <v>2944</v>
      </c>
      <c r="G18" s="3415" t="s">
        <v>2944</v>
      </c>
      <c r="H18" s="336"/>
    </row>
    <row r="19" spans="1:8" ht="13" x14ac:dyDescent="0.15">
      <c r="A19" s="1433" t="s">
        <v>747</v>
      </c>
      <c r="B19" s="3417" t="n">
        <v>193.60534201028804</v>
      </c>
      <c r="C19" s="3417" t="n">
        <v>0.11737214307991</v>
      </c>
      <c r="D19" s="3417" t="n">
        <v>0.006492927064</v>
      </c>
      <c r="E19" s="3415" t="n">
        <v>0.07491838919994</v>
      </c>
      <c r="F19" s="3415" t="n">
        <v>2.67208921479796</v>
      </c>
      <c r="G19" s="3415" t="s">
        <v>2944</v>
      </c>
      <c r="H19" s="336"/>
    </row>
    <row r="20" spans="1:8" ht="13" x14ac:dyDescent="0.15">
      <c r="A20" s="1432" t="s">
        <v>748</v>
      </c>
      <c r="B20" s="3417" t="n">
        <v>3721.696472809693</v>
      </c>
      <c r="C20" s="3417" t="n">
        <v>0.2678589795261</v>
      </c>
      <c r="D20" s="3417" t="n">
        <v>0.97177605225589</v>
      </c>
      <c r="E20" s="3417" t="n">
        <v>0.17097381671878</v>
      </c>
      <c r="F20" s="3417" t="n">
        <v>6.09806612963664</v>
      </c>
      <c r="G20" s="3417" t="s">
        <v>2944</v>
      </c>
      <c r="H20" s="336"/>
    </row>
    <row r="21" spans="1:8" ht="13" x14ac:dyDescent="0.15">
      <c r="A21" s="1433" t="s">
        <v>750</v>
      </c>
      <c r="B21" s="3417" t="n">
        <v>1910.9969551612776</v>
      </c>
      <c r="C21" s="3417" t="s">
        <v>2944</v>
      </c>
      <c r="D21" s="3417" t="n">
        <v>0.52808453498813</v>
      </c>
      <c r="E21" s="3415" t="s">
        <v>2944</v>
      </c>
      <c r="F21" s="3415" t="s">
        <v>2944</v>
      </c>
      <c r="G21" s="3415" t="s">
        <v>2944</v>
      </c>
      <c r="H21" s="336"/>
    </row>
    <row r="22" spans="1:8" ht="13" x14ac:dyDescent="0.15">
      <c r="A22" s="1440" t="s">
        <v>751</v>
      </c>
      <c r="B22" s="3417" t="n">
        <v>1721.2802115044103</v>
      </c>
      <c r="C22" s="3417" t="s">
        <v>2942</v>
      </c>
      <c r="D22" s="3417" t="n">
        <v>0.42887378648547</v>
      </c>
      <c r="E22" s="3415" t="n">
        <v>0.17097381671878</v>
      </c>
      <c r="F22" s="3415" t="n">
        <v>6.09806612963664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-2892.135514627432</v>
      </c>
      <c r="C26" s="3416" t="s">
        <v>1185</v>
      </c>
      <c r="D26" s="3416" t="s">
        <v>1185</v>
      </c>
      <c r="E26" s="3416" t="s">
        <v>1185</v>
      </c>
      <c r="F26" s="3416" t="s">
        <v>1185</v>
      </c>
      <c r="G26" s="3416" t="s">
        <v>1185</v>
      </c>
      <c r="H26" s="26"/>
    </row>
    <row r="27" spans="1:8" x14ac:dyDescent="0.15">
      <c r="A27" s="1436" t="s">
        <v>756</v>
      </c>
      <c r="B27" s="3417" t="s">
        <v>2961</v>
      </c>
      <c r="C27" s="3417" t="n">
        <v>0.53969584672854</v>
      </c>
      <c r="D27" s="3417" t="n">
        <v>0.38603693096206</v>
      </c>
      <c r="E27" s="3417" t="s">
        <v>2944</v>
      </c>
      <c r="F27" s="3417" t="s">
        <v>2944</v>
      </c>
      <c r="G27" s="3417" t="s">
        <v>2944</v>
      </c>
      <c r="H27" s="26"/>
    </row>
    <row r="28" spans="1:8" x14ac:dyDescent="0.15">
      <c r="A28" s="3427" t="s">
        <v>3142</v>
      </c>
      <c r="B28" s="3417" t="s">
        <v>2942</v>
      </c>
      <c r="C28" s="3417" t="n">
        <v>0.53969584672854</v>
      </c>
      <c r="D28" s="3417" t="n">
        <v>0.00168996026254</v>
      </c>
      <c r="E28" s="3417" t="s">
        <v>2944</v>
      </c>
      <c r="F28" s="3417" t="s">
        <v>2944</v>
      </c>
      <c r="G28" s="3417" t="s">
        <v>2944</v>
      </c>
      <c r="H28" s="26"/>
    </row>
    <row r="29">
      <c r="A29" s="3427" t="s">
        <v>3143</v>
      </c>
      <c r="B29" s="3417" t="s">
        <v>2961</v>
      </c>
      <c r="C29" s="3417" t="s">
        <v>2961</v>
      </c>
      <c r="D29" s="3417" t="n">
        <v>0.38434697069952</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3549.570285</v>
      </c>
      <c r="C7" s="3415" t="s">
        <v>2944</v>
      </c>
      <c r="D7" s="3415" t="s">
        <v>2944</v>
      </c>
      <c r="E7" s="3415" t="n">
        <v>1.936892</v>
      </c>
      <c r="F7" s="3415" t="s">
        <v>2944</v>
      </c>
      <c r="G7" s="3415" t="n">
        <v>0.46055073602563</v>
      </c>
      <c r="H7" s="3415" t="s">
        <v>2944</v>
      </c>
      <c r="I7" s="3415" t="n">
        <v>0.784822</v>
      </c>
      <c r="J7" s="3415" t="s">
        <v>2944</v>
      </c>
      <c r="K7" s="3415" t="s">
        <v>2944</v>
      </c>
      <c r="L7" s="3418" t="n">
        <v>3552.7525497360252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1.370049</v>
      </c>
      <c r="C9" s="3415" t="s">
        <v>2944</v>
      </c>
      <c r="D9" s="3415" t="n">
        <v>4889.047842</v>
      </c>
      <c r="E9" s="3415" t="n">
        <v>67.743119</v>
      </c>
      <c r="F9" s="3415" t="s">
        <v>2944</v>
      </c>
      <c r="G9" s="3415" t="n">
        <v>0.25984615384615</v>
      </c>
      <c r="H9" s="3415" t="s">
        <v>2944</v>
      </c>
      <c r="I9" s="3415" t="n">
        <v>0.400775</v>
      </c>
      <c r="J9" s="3415" t="s">
        <v>2944</v>
      </c>
      <c r="K9" s="3415" t="s">
        <v>2944</v>
      </c>
      <c r="L9" s="3418" t="n">
        <v>4958.821631153846</v>
      </c>
    </row>
    <row r="10" spans="1:12" ht="14" x14ac:dyDescent="0.15">
      <c r="A10" s="1452" t="s">
        <v>2194</v>
      </c>
      <c r="B10" s="3415" t="n">
        <v>14.674939</v>
      </c>
      <c r="C10" s="3415" t="s">
        <v>2944</v>
      </c>
      <c r="D10" s="3415" t="n">
        <v>56.23004</v>
      </c>
      <c r="E10" s="3415" t="n">
        <v>14004.489127</v>
      </c>
      <c r="F10" s="3415" t="s">
        <v>2944</v>
      </c>
      <c r="G10" s="3415" t="n">
        <v>0.748284</v>
      </c>
      <c r="H10" s="3415" t="s">
        <v>2944</v>
      </c>
      <c r="I10" s="3415" t="n">
        <v>2.61901</v>
      </c>
      <c r="J10" s="3415" t="s">
        <v>2944</v>
      </c>
      <c r="K10" s="3415" t="s">
        <v>2944</v>
      </c>
      <c r="L10" s="3418" t="n">
        <v>14078.761400000001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963.666692</v>
      </c>
      <c r="H12" s="3415" t="s">
        <v>2944</v>
      </c>
      <c r="I12" s="3415" t="n">
        <v>0.00325672905294</v>
      </c>
      <c r="J12" s="3415" t="s">
        <v>2944</v>
      </c>
      <c r="K12" s="3415" t="s">
        <v>2944</v>
      </c>
      <c r="L12" s="3418" t="n">
        <v>963.669948729053</v>
      </c>
    </row>
    <row r="13" spans="1:12" ht="14" x14ac:dyDescent="0.15">
      <c r="A13" s="1452" t="s">
        <v>2197</v>
      </c>
      <c r="B13" s="3415" t="s">
        <v>2944</v>
      </c>
      <c r="C13" s="3415" t="s">
        <v>2944</v>
      </c>
      <c r="D13" s="3415" t="s">
        <v>2944</v>
      </c>
      <c r="E13" s="3415" t="s">
        <v>2944</v>
      </c>
      <c r="F13" s="3415" t="s">
        <v>2944</v>
      </c>
      <c r="G13" s="3415" t="s">
        <v>2944</v>
      </c>
      <c r="H13" s="3415" t="n">
        <v>0.06116</v>
      </c>
      <c r="I13" s="3415" t="s">
        <v>2944</v>
      </c>
      <c r="J13" s="3415" t="s">
        <v>2944</v>
      </c>
      <c r="K13" s="3415" t="s">
        <v>2944</v>
      </c>
      <c r="L13" s="3418" t="n">
        <v>0.06116</v>
      </c>
    </row>
    <row r="14" spans="1:12" ht="14" x14ac:dyDescent="0.15">
      <c r="A14" s="1452" t="s">
        <v>2198</v>
      </c>
      <c r="B14" s="3415" t="n">
        <v>0.861192</v>
      </c>
      <c r="C14" s="3415" t="s">
        <v>2944</v>
      </c>
      <c r="D14" s="3415" t="n">
        <v>0.2</v>
      </c>
      <c r="E14" s="3415" t="n">
        <v>1.923794</v>
      </c>
      <c r="F14" s="3415" t="s">
        <v>2944</v>
      </c>
      <c r="G14" s="3415" t="s">
        <v>2944</v>
      </c>
      <c r="H14" s="3415" t="s">
        <v>2944</v>
      </c>
      <c r="I14" s="3415" t="n">
        <v>1785.057003</v>
      </c>
      <c r="J14" s="3415" t="s">
        <v>2944</v>
      </c>
      <c r="K14" s="3415" t="s">
        <v>2944</v>
      </c>
      <c r="L14" s="3418" t="n">
        <v>1788.0419889999998</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3566.4764649999997</v>
      </c>
      <c r="C17" s="3418" t="s">
        <v>2944</v>
      </c>
      <c r="D17" s="3418" t="n">
        <v>4945.477882</v>
      </c>
      <c r="E17" s="3418" t="n">
        <v>14076.092932000001</v>
      </c>
      <c r="F17" s="3418" t="s">
        <v>2944</v>
      </c>
      <c r="G17" s="3418" t="n">
        <v>965.1353728898717</v>
      </c>
      <c r="H17" s="3418" t="n">
        <v>0.06116</v>
      </c>
      <c r="I17" s="3418" t="n">
        <v>1788.864866729053</v>
      </c>
      <c r="J17" s="3418" t="n">
        <v>421.281183</v>
      </c>
      <c r="K17" s="3418" t="s">
        <v>2944</v>
      </c>
      <c r="L17" s="3418" t="n">
        <v>25763.389861618925</v>
      </c>
    </row>
    <row r="18" spans="1:12" ht="14" x14ac:dyDescent="0.15">
      <c r="A18" s="1456" t="s">
        <v>2201</v>
      </c>
      <c r="B18" s="3418" t="n">
        <v>13.72391526397437</v>
      </c>
      <c r="C18" s="3418" t="s">
        <v>2944</v>
      </c>
      <c r="D18" s="3418" t="n">
        <v>-13.34374915384614</v>
      </c>
      <c r="E18" s="3418" t="n">
        <v>-2.66846800000001</v>
      </c>
      <c r="F18" s="3418" t="s">
        <v>2944</v>
      </c>
      <c r="G18" s="3418" t="n">
        <v>1.46542416081884</v>
      </c>
      <c r="H18" s="3418" t="n">
        <v>0.0</v>
      </c>
      <c r="I18" s="3418" t="n">
        <v>0.82287772905294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3566.4764664125355</v>
      </c>
      <c r="D10" s="3418" t="n">
        <v>3081.7401888306354</v>
      </c>
      <c r="E10" s="3418" t="n">
        <v>484.7362775819001</v>
      </c>
      <c r="F10" s="3418" t="n">
        <v>4.42203928307224</v>
      </c>
      <c r="G10" s="3418" t="n">
        <v>-3.53545035736129</v>
      </c>
      <c r="H10" s="3418" t="n">
        <v>0.88658892571095</v>
      </c>
      <c r="I10" s="3418" t="n">
        <v>0.31169881687267</v>
      </c>
      <c r="J10" s="3418" t="n">
        <v>0.06536483420459</v>
      </c>
      <c r="K10" s="3418" t="n">
        <v>0.22359150830071</v>
      </c>
      <c r="L10" s="3418" t="n">
        <v>-0.29202188218502</v>
      </c>
      <c r="M10" s="3418" t="n">
        <v>15771.099036628892</v>
      </c>
      <c r="N10" s="3418" t="n">
        <v>-12609.100497698819</v>
      </c>
      <c r="O10" s="3418" t="n">
        <v>3161.998538930073</v>
      </c>
      <c r="P10" s="3418" t="n">
        <v>1111.6664949850026</v>
      </c>
      <c r="Q10" s="3418" t="n">
        <v>233.1221429216151</v>
      </c>
      <c r="R10" s="3418" t="n">
        <v>689.0509370115715</v>
      </c>
      <c r="S10" s="3418" t="n">
        <v>-141.55360014282488</v>
      </c>
      <c r="T10" s="3418" t="n">
        <v>-18532.376550253288</v>
      </c>
      <c r="U10" s="336"/>
    </row>
    <row r="11" spans="1:21" ht="13" x14ac:dyDescent="0.15">
      <c r="A11" s="1470" t="s">
        <v>734</v>
      </c>
      <c r="B11" s="3416"/>
      <c r="C11" s="3418" t="n">
        <v>3134.729092772905</v>
      </c>
      <c r="D11" s="3418" t="n">
        <v>2697.0661718710594</v>
      </c>
      <c r="E11" s="3418" t="n">
        <v>437.66292090184555</v>
      </c>
      <c r="F11" s="3418" t="n">
        <v>4.84269000969104</v>
      </c>
      <c r="G11" s="3418" t="n">
        <v>-3.98441270239813</v>
      </c>
      <c r="H11" s="3418" t="n">
        <v>0.85827730729291</v>
      </c>
      <c r="I11" s="3418" t="n">
        <v>0.3487216209688</v>
      </c>
      <c r="J11" s="3418" t="n">
        <v>0.069044075124</v>
      </c>
      <c r="K11" s="3418" t="n">
        <v>0.37630889848993</v>
      </c>
      <c r="L11" s="3418" t="n">
        <v>-0.10040683844993</v>
      </c>
      <c r="M11" s="3418" t="n">
        <v>15180.521260659203</v>
      </c>
      <c r="N11" s="3418" t="n">
        <v>-12490.054415821327</v>
      </c>
      <c r="O11" s="3418" t="n">
        <v>2690.466844837875</v>
      </c>
      <c r="P11" s="3418" t="n">
        <v>1093.14781052982</v>
      </c>
      <c r="Q11" s="3418" t="n">
        <v>216.43447097481</v>
      </c>
      <c r="R11" s="3418" t="n">
        <v>1014.93000029126</v>
      </c>
      <c r="S11" s="3418" t="n">
        <v>-43.94435019451643</v>
      </c>
      <c r="T11" s="3418" t="n">
        <v>-18227.127513610594</v>
      </c>
      <c r="U11" s="26"/>
    </row>
    <row r="12" spans="1:21" x14ac:dyDescent="0.15">
      <c r="A12" s="3425" t="s">
        <v>3145</v>
      </c>
      <c r="B12" s="3415" t="s">
        <v>3145</v>
      </c>
      <c r="C12" s="3418" t="n">
        <v>14.16120577290473</v>
      </c>
      <c r="D12" s="3415" t="n">
        <v>7.79098487105921</v>
      </c>
      <c r="E12" s="3415" t="n">
        <v>6.37022090184552</v>
      </c>
      <c r="F12" s="3418" t="n">
        <v>1.96699138724461</v>
      </c>
      <c r="G12" s="3418" t="n">
        <v>-1.2703084592589</v>
      </c>
      <c r="H12" s="3418" t="n">
        <v>0.69668292798571</v>
      </c>
      <c r="I12" s="3418" t="s">
        <v>2946</v>
      </c>
      <c r="J12" s="3418" t="s">
        <v>2946</v>
      </c>
      <c r="K12" s="3418" t="s">
        <v>2946</v>
      </c>
      <c r="L12" s="3418" t="n">
        <v>-0.04432936884658</v>
      </c>
      <c r="M12" s="3415" t="n">
        <v>27.8549697883023</v>
      </c>
      <c r="N12" s="3415" t="n">
        <v>-17.9890994866269</v>
      </c>
      <c r="O12" s="3418" t="n">
        <v>9.8658703016754</v>
      </c>
      <c r="P12" s="3415" t="s">
        <v>2946</v>
      </c>
      <c r="Q12" s="3415" t="s">
        <v>2946</v>
      </c>
      <c r="R12" s="3415" t="s">
        <v>2946</v>
      </c>
      <c r="S12" s="3415" t="n">
        <v>-0.28238787199213</v>
      </c>
      <c r="T12" s="3418" t="n">
        <v>-35.13943557550536</v>
      </c>
      <c r="U12" s="26"/>
    </row>
    <row r="13">
      <c r="A13" s="3425" t="s">
        <v>3146</v>
      </c>
      <c r="B13" s="3415" t="s">
        <v>3146</v>
      </c>
      <c r="C13" s="3418" t="n">
        <v>3120.567887</v>
      </c>
      <c r="D13" s="3415" t="n">
        <v>2689.275187</v>
      </c>
      <c r="E13" s="3415" t="n">
        <v>431.2927</v>
      </c>
      <c r="F13" s="3418" t="n">
        <v>4.85573999335042</v>
      </c>
      <c r="G13" s="3418" t="n">
        <v>-3.99672936720658</v>
      </c>
      <c r="H13" s="3418" t="n">
        <v>0.85901062614383</v>
      </c>
      <c r="I13" s="3418" t="n">
        <v>0.35030412736213</v>
      </c>
      <c r="J13" s="3418" t="n">
        <v>0.06935739865697</v>
      </c>
      <c r="K13" s="3418" t="n">
        <v>0.37739908700956</v>
      </c>
      <c r="L13" s="3418" t="n">
        <v>-0.10123510628055</v>
      </c>
      <c r="M13" s="3415" t="n">
        <v>15152.6662908709</v>
      </c>
      <c r="N13" s="3415" t="n">
        <v>-12472.0653163347</v>
      </c>
      <c r="O13" s="3418" t="n">
        <v>2680.6009745362</v>
      </c>
      <c r="P13" s="3415" t="n">
        <v>1093.14781052982</v>
      </c>
      <c r="Q13" s="3415" t="n">
        <v>216.43447097481</v>
      </c>
      <c r="R13" s="3415" t="n">
        <v>1014.93000029126</v>
      </c>
      <c r="S13" s="3415" t="n">
        <v>-43.6619623225243</v>
      </c>
      <c r="T13" s="3418" t="n">
        <v>-18191.98807803509</v>
      </c>
    </row>
    <row r="14" spans="1:21" ht="13" x14ac:dyDescent="0.15">
      <c r="A14" s="1468" t="s">
        <v>1382</v>
      </c>
      <c r="B14" s="3416" t="s">
        <v>1185</v>
      </c>
      <c r="C14" s="3418" t="n">
        <v>431.7473736396305</v>
      </c>
      <c r="D14" s="3418" t="n">
        <v>384.67401695957597</v>
      </c>
      <c r="E14" s="3418" t="n">
        <v>47.07335668005454</v>
      </c>
      <c r="F14" s="3418" t="n">
        <v>1.36787809730287</v>
      </c>
      <c r="G14" s="3418" t="n">
        <v>-0.2757308767716</v>
      </c>
      <c r="H14" s="3418" t="n">
        <v>1.09214722053127</v>
      </c>
      <c r="I14" s="3418" t="n">
        <v>0.04289240788906</v>
      </c>
      <c r="J14" s="3418" t="n">
        <v>0.0386514729809</v>
      </c>
      <c r="K14" s="3418" t="n">
        <v>-0.84715642053343</v>
      </c>
      <c r="L14" s="3418" t="n">
        <v>-2.07355618618263</v>
      </c>
      <c r="M14" s="3418" t="n">
        <v>590.5777759696891</v>
      </c>
      <c r="N14" s="3418" t="n">
        <v>-119.04608187749137</v>
      </c>
      <c r="O14" s="3418" t="n">
        <v>471.5316940921977</v>
      </c>
      <c r="P14" s="3418" t="n">
        <v>18.51868445518281</v>
      </c>
      <c r="Q14" s="3418" t="n">
        <v>16.68767194680509</v>
      </c>
      <c r="R14" s="3418" t="n">
        <v>-325.8790632796884</v>
      </c>
      <c r="S14" s="3418" t="n">
        <v>-97.60924994830846</v>
      </c>
      <c r="T14" s="3418" t="n">
        <v>-305.2490366426923</v>
      </c>
      <c r="U14" s="26"/>
    </row>
    <row r="15" spans="1:21" ht="13" x14ac:dyDescent="0.15">
      <c r="A15" s="1470" t="s">
        <v>796</v>
      </c>
      <c r="B15" s="3416"/>
      <c r="C15" s="3418" t="n">
        <v>52.63412267894501</v>
      </c>
      <c r="D15" s="3418" t="n">
        <v>49.8320503772348</v>
      </c>
      <c r="E15" s="3418" t="n">
        <v>2.80207230171021</v>
      </c>
      <c r="F15" s="3418" t="n">
        <v>1.30309256537586</v>
      </c>
      <c r="G15" s="3418" t="n">
        <v>-0.25801356484822</v>
      </c>
      <c r="H15" s="3418" t="n">
        <v>1.04507900052764</v>
      </c>
      <c r="I15" s="3418" t="n">
        <v>0.03723992958302</v>
      </c>
      <c r="J15" s="3418" t="n">
        <v>0.03317342381603</v>
      </c>
      <c r="K15" s="3418" t="n">
        <v>-0.86713389833613</v>
      </c>
      <c r="L15" s="3418" t="n">
        <v>-2.04415703520899</v>
      </c>
      <c r="M15" s="3418" t="n">
        <v>68.5871339480141</v>
      </c>
      <c r="N15" s="3418" t="n">
        <v>-13.5803176250532</v>
      </c>
      <c r="O15" s="3418" t="n">
        <v>55.0068163229609</v>
      </c>
      <c r="P15" s="3418" t="n">
        <v>1.96009102222785</v>
      </c>
      <c r="Q15" s="3418" t="n">
        <v>1.74605405881379</v>
      </c>
      <c r="R15" s="3418" t="n">
        <v>-43.2110601056941</v>
      </c>
      <c r="S15" s="3418" t="n">
        <v>-5.72787580870517</v>
      </c>
      <c r="T15" s="3418" t="n">
        <v>-35.83809346187869</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52.63412267894501</v>
      </c>
      <c r="D17" s="3415" t="n">
        <v>49.8320503772348</v>
      </c>
      <c r="E17" s="3415" t="n">
        <v>2.80207230171021</v>
      </c>
      <c r="F17" s="3418" t="n">
        <v>1.30309256537586</v>
      </c>
      <c r="G17" s="3418" t="n">
        <v>-0.25801356484822</v>
      </c>
      <c r="H17" s="3418" t="n">
        <v>1.04507900052764</v>
      </c>
      <c r="I17" s="3418" t="n">
        <v>0.03723992958302</v>
      </c>
      <c r="J17" s="3418" t="n">
        <v>0.03317342381603</v>
      </c>
      <c r="K17" s="3418" t="n">
        <v>-0.86713389833613</v>
      </c>
      <c r="L17" s="3418" t="n">
        <v>-2.04415703520899</v>
      </c>
      <c r="M17" s="3415" t="n">
        <v>68.5871339480141</v>
      </c>
      <c r="N17" s="3415" t="n">
        <v>-13.5803176250532</v>
      </c>
      <c r="O17" s="3418" t="n">
        <v>55.0068163229609</v>
      </c>
      <c r="P17" s="3415" t="n">
        <v>1.96009102222785</v>
      </c>
      <c r="Q17" s="3415" t="n">
        <v>1.74605405881379</v>
      </c>
      <c r="R17" s="3415" t="n">
        <v>-43.2110601056941</v>
      </c>
      <c r="S17" s="3415" t="n">
        <v>-5.72787580870517</v>
      </c>
      <c r="T17" s="3418" t="n">
        <v>-35.83809346187869</v>
      </c>
    </row>
    <row r="18" spans="1:21" ht="13" x14ac:dyDescent="0.15">
      <c r="A18" s="1470" t="s">
        <v>797</v>
      </c>
      <c r="B18" s="3416"/>
      <c r="C18" s="3418" t="n">
        <v>365.7761893052517</v>
      </c>
      <c r="D18" s="3418" t="n">
        <v>322.918348068734</v>
      </c>
      <c r="E18" s="3418" t="n">
        <v>42.85784123651768</v>
      </c>
      <c r="F18" s="3418" t="n">
        <v>1.38056259751588</v>
      </c>
      <c r="G18" s="3418" t="n">
        <v>-0.27911552766512</v>
      </c>
      <c r="H18" s="3418" t="n">
        <v>1.10144706985076</v>
      </c>
      <c r="I18" s="3418" t="n">
        <v>0.04384299278286</v>
      </c>
      <c r="J18" s="3418" t="n">
        <v>0.03944093804932</v>
      </c>
      <c r="K18" s="3418" t="n">
        <v>-0.84489137376087</v>
      </c>
      <c r="L18" s="3418" t="n">
        <v>-2.07481227797859</v>
      </c>
      <c r="M18" s="3418" t="n">
        <v>504.97692601672</v>
      </c>
      <c r="N18" s="3418" t="n">
        <v>-102.093814085272</v>
      </c>
      <c r="O18" s="3418" t="n">
        <v>402.88311193144796</v>
      </c>
      <c r="P18" s="3418" t="n">
        <v>16.0367228278517</v>
      </c>
      <c r="Q18" s="3418" t="n">
        <v>14.426556022303</v>
      </c>
      <c r="R18" s="3418" t="n">
        <v>-272.830926712383</v>
      </c>
      <c r="S18" s="3418" t="n">
        <v>-88.921975205184</v>
      </c>
      <c r="T18" s="3418" t="n">
        <v>-262.509459168131</v>
      </c>
      <c r="U18" s="26"/>
    </row>
    <row r="19" spans="1:21" x14ac:dyDescent="0.15">
      <c r="A19" s="3425" t="s">
        <v>3146</v>
      </c>
      <c r="B19" s="3415" t="s">
        <v>3146</v>
      </c>
      <c r="C19" s="3418" t="n">
        <v>365.6499018052517</v>
      </c>
      <c r="D19" s="3415" t="n">
        <v>322.79206056873403</v>
      </c>
      <c r="E19" s="3415" t="n">
        <v>42.85784123651768</v>
      </c>
      <c r="F19" s="3418" t="n">
        <v>1.38013490969703</v>
      </c>
      <c r="G19" s="3418" t="n">
        <v>-0.2792119280799</v>
      </c>
      <c r="H19" s="3418" t="n">
        <v>1.10092298161713</v>
      </c>
      <c r="I19" s="3418" t="n">
        <v>0.0438581351962</v>
      </c>
      <c r="J19" s="3418" t="n">
        <v>0.03917825753973</v>
      </c>
      <c r="K19" s="3418" t="n">
        <v>-0.84522192470185</v>
      </c>
      <c r="L19" s="3418" t="n">
        <v>-2.07481227797859</v>
      </c>
      <c r="M19" s="3415" t="n">
        <v>504.64619420872</v>
      </c>
      <c r="N19" s="3415" t="n">
        <v>-102.093814085272</v>
      </c>
      <c r="O19" s="3418" t="n">
        <v>402.55238012344796</v>
      </c>
      <c r="P19" s="3415" t="n">
        <v>16.0367228278517</v>
      </c>
      <c r="Q19" s="3415" t="n">
        <v>14.325526022303</v>
      </c>
      <c r="R19" s="3415" t="n">
        <v>-272.830926712383</v>
      </c>
      <c r="S19" s="3415" t="n">
        <v>-88.921975205184</v>
      </c>
      <c r="T19" s="3418" t="n">
        <v>-260.9263325387977</v>
      </c>
      <c r="U19" s="26"/>
    </row>
    <row r="20">
      <c r="A20" s="3425" t="s">
        <v>3145</v>
      </c>
      <c r="B20" s="3415" t="s">
        <v>3145</v>
      </c>
      <c r="C20" s="3418" t="n">
        <v>0.1262875</v>
      </c>
      <c r="D20" s="3415" t="n">
        <v>0.1262875</v>
      </c>
      <c r="E20" s="3415" t="s">
        <v>2944</v>
      </c>
      <c r="F20" s="3418" t="n">
        <v>2.61888</v>
      </c>
      <c r="G20" s="3418" t="s">
        <v>2946</v>
      </c>
      <c r="H20" s="3418" t="n">
        <v>2.61888</v>
      </c>
      <c r="I20" s="3418" t="s">
        <v>2946</v>
      </c>
      <c r="J20" s="3418" t="n">
        <v>0.8</v>
      </c>
      <c r="K20" s="3418" t="s">
        <v>2946</v>
      </c>
      <c r="L20" s="3418" t="s">
        <v>2944</v>
      </c>
      <c r="M20" s="3415" t="n">
        <v>0.330731808</v>
      </c>
      <c r="N20" s="3415" t="s">
        <v>2946</v>
      </c>
      <c r="O20" s="3418" t="n">
        <v>0.330731808</v>
      </c>
      <c r="P20" s="3415" t="s">
        <v>2946</v>
      </c>
      <c r="Q20" s="3415" t="n">
        <v>0.10103</v>
      </c>
      <c r="R20" s="3415" t="s">
        <v>2946</v>
      </c>
      <c r="S20" s="3415" t="s">
        <v>2944</v>
      </c>
      <c r="T20" s="3418" t="n">
        <v>-1.58312662933333</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13.33706165543376</v>
      </c>
      <c r="D24" s="3418" t="n">
        <v>11.92361851360711</v>
      </c>
      <c r="E24" s="3418" t="n">
        <v>1.41344314182665</v>
      </c>
      <c r="F24" s="3418" t="n">
        <v>1.27567199166567</v>
      </c>
      <c r="G24" s="3418" t="n">
        <v>-0.25282556640146</v>
      </c>
      <c r="H24" s="3418" t="n">
        <v>1.02284642526421</v>
      </c>
      <c r="I24" s="3418" t="n">
        <v>0.03912935387013</v>
      </c>
      <c r="J24" s="3418" t="n">
        <v>0.0386188411657</v>
      </c>
      <c r="K24" s="3418" t="n">
        <v>-0.82500764766881</v>
      </c>
      <c r="L24" s="3418" t="n">
        <v>-2.09375166700709</v>
      </c>
      <c r="M24" s="3418" t="n">
        <v>17.013716004955</v>
      </c>
      <c r="N24" s="3418" t="n">
        <v>-3.37195016716618</v>
      </c>
      <c r="O24" s="3418" t="n">
        <v>13.64176583778882</v>
      </c>
      <c r="P24" s="3418" t="n">
        <v>0.52187060510326</v>
      </c>
      <c r="Q24" s="3418" t="n">
        <v>0.5150618656883</v>
      </c>
      <c r="R24" s="3418" t="n">
        <v>-9.83707646161129</v>
      </c>
      <c r="S24" s="3418" t="n">
        <v>-2.95939893441929</v>
      </c>
      <c r="T24" s="3418" t="n">
        <v>-6.90148401268261</v>
      </c>
      <c r="U24" s="26"/>
    </row>
    <row r="25" spans="1:21" x14ac:dyDescent="0.15">
      <c r="A25" s="3425" t="s">
        <v>3146</v>
      </c>
      <c r="B25" s="3415" t="s">
        <v>3146</v>
      </c>
      <c r="C25" s="3418" t="n">
        <v>13.27799665543376</v>
      </c>
      <c r="D25" s="3415" t="n">
        <v>11.86455351360711</v>
      </c>
      <c r="E25" s="3415" t="n">
        <v>1.41344314182665</v>
      </c>
      <c r="F25" s="3418" t="n">
        <v>1.26969695016874</v>
      </c>
      <c r="G25" s="3418" t="n">
        <v>-0.25395021965051</v>
      </c>
      <c r="H25" s="3418" t="n">
        <v>1.01574673051823</v>
      </c>
      <c r="I25" s="3418" t="n">
        <v>0.03930341441152</v>
      </c>
      <c r="J25" s="3418" t="n">
        <v>0.03523196140412</v>
      </c>
      <c r="K25" s="3418" t="n">
        <v>-0.82911476191071</v>
      </c>
      <c r="L25" s="3418" t="n">
        <v>-2.09375166700709</v>
      </c>
      <c r="M25" s="3415" t="n">
        <v>16.859031857755</v>
      </c>
      <c r="N25" s="3415" t="n">
        <v>-3.37195016716618</v>
      </c>
      <c r="O25" s="3418" t="n">
        <v>13.48708169058882</v>
      </c>
      <c r="P25" s="3415" t="n">
        <v>0.52187060510326</v>
      </c>
      <c r="Q25" s="3415" t="n">
        <v>0.4678098656883</v>
      </c>
      <c r="R25" s="3415" t="n">
        <v>-9.83707646161129</v>
      </c>
      <c r="S25" s="3415" t="n">
        <v>-2.95939893441929</v>
      </c>
      <c r="T25" s="3418" t="n">
        <v>-6.16105147294927</v>
      </c>
      <c r="U25" s="26"/>
    </row>
    <row r="26">
      <c r="A26" s="3425" t="s">
        <v>3145</v>
      </c>
      <c r="B26" s="3415" t="s">
        <v>3145</v>
      </c>
      <c r="C26" s="3418" t="n">
        <v>0.059065</v>
      </c>
      <c r="D26" s="3415" t="n">
        <v>0.059065</v>
      </c>
      <c r="E26" s="3415" t="s">
        <v>2942</v>
      </c>
      <c r="F26" s="3418" t="n">
        <v>2.61888</v>
      </c>
      <c r="G26" s="3418" t="s">
        <v>2942</v>
      </c>
      <c r="H26" s="3418" t="n">
        <v>2.61888</v>
      </c>
      <c r="I26" s="3418" t="s">
        <v>2942</v>
      </c>
      <c r="J26" s="3418" t="n">
        <v>0.8</v>
      </c>
      <c r="K26" s="3418" t="s">
        <v>2942</v>
      </c>
      <c r="L26" s="3418" t="s">
        <v>2942</v>
      </c>
      <c r="M26" s="3415" t="n">
        <v>0.1546841472</v>
      </c>
      <c r="N26" s="3415" t="s">
        <v>2942</v>
      </c>
      <c r="O26" s="3418" t="n">
        <v>0.1546841472</v>
      </c>
      <c r="P26" s="3415" t="s">
        <v>2942</v>
      </c>
      <c r="Q26" s="3415" t="n">
        <v>0.047252</v>
      </c>
      <c r="R26" s="3415" t="s">
        <v>2942</v>
      </c>
      <c r="S26" s="3415" t="s">
        <v>2942</v>
      </c>
      <c r="T26" s="3418" t="n">
        <v>-0.74043253973333</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4945.477882257803</v>
      </c>
      <c r="D10" s="3418" t="n">
        <v>4753.442213573773</v>
      </c>
      <c r="E10" s="3418" t="n">
        <v>192.0356686840295</v>
      </c>
      <c r="F10" s="3418" t="n">
        <v>0.016712541932</v>
      </c>
      <c r="G10" s="3418" t="n">
        <v>-9.2535706688E-4</v>
      </c>
      <c r="H10" s="3418" t="n">
        <v>0.01578718486513</v>
      </c>
      <c r="I10" s="3418" t="s">
        <v>2961</v>
      </c>
      <c r="J10" s="3418" t="n">
        <v>-0.53671314976015</v>
      </c>
      <c r="K10" s="3418" t="n">
        <v>-5.7309527101756</v>
      </c>
      <c r="L10" s="3418" t="n">
        <v>82.65150648103544</v>
      </c>
      <c r="M10" s="3418" t="n">
        <v>-4.57633290743001</v>
      </c>
      <c r="N10" s="3418" t="n">
        <v>78.07517357360543</v>
      </c>
      <c r="O10" s="3418" t="s">
        <v>2961</v>
      </c>
      <c r="P10" s="3418" t="n">
        <v>-2551.2349426500405</v>
      </c>
      <c r="Q10" s="3418" t="n">
        <v>-1100.5473358951226</v>
      </c>
      <c r="R10" s="3418" t="n">
        <v>13103.592718229056</v>
      </c>
      <c r="S10" s="26"/>
      <c r="T10" s="26"/>
    </row>
    <row r="11" spans="1:20" ht="13" x14ac:dyDescent="0.15">
      <c r="A11" s="1472" t="s">
        <v>738</v>
      </c>
      <c r="B11" s="3416"/>
      <c r="C11" s="3418" t="n">
        <v>3854.240748440508</v>
      </c>
      <c r="D11" s="3418" t="n">
        <v>3662.443398248389</v>
      </c>
      <c r="E11" s="3418" t="n">
        <v>191.79735019211915</v>
      </c>
      <c r="F11" s="3418" t="n">
        <v>3.3778989439E-4</v>
      </c>
      <c r="G11" s="3418" t="n">
        <v>-0.00118735004016</v>
      </c>
      <c r="H11" s="3418" t="n">
        <v>-8.4956014576E-4</v>
      </c>
      <c r="I11" s="3418" t="s">
        <v>2944</v>
      </c>
      <c r="J11" s="3418" t="n">
        <v>-0.32536592990889</v>
      </c>
      <c r="K11" s="3418" t="n">
        <v>-5.73169842277434</v>
      </c>
      <c r="L11" s="3418" t="n">
        <v>1.3019235753829</v>
      </c>
      <c r="M11" s="3418" t="n">
        <v>-4.57633290743001</v>
      </c>
      <c r="N11" s="3418" t="n">
        <v>-3.27440933204711</v>
      </c>
      <c r="O11" s="3418" t="s">
        <v>2944</v>
      </c>
      <c r="P11" s="3418" t="n">
        <v>-1191.63430200977</v>
      </c>
      <c r="Q11" s="3418" t="n">
        <v>-1099.3245695884673</v>
      </c>
      <c r="R11" s="3418" t="n">
        <v>8412.188696744384</v>
      </c>
      <c r="S11" s="26"/>
      <c r="T11" s="26"/>
    </row>
    <row r="12" spans="1:20" x14ac:dyDescent="0.15">
      <c r="A12" s="3425" t="s">
        <v>3146</v>
      </c>
      <c r="B12" s="3415" t="s">
        <v>3146</v>
      </c>
      <c r="C12" s="3418" t="n">
        <v>3844.585216192119</v>
      </c>
      <c r="D12" s="3415" t="n">
        <v>3653.394566</v>
      </c>
      <c r="E12" s="3415" t="n">
        <v>191.19065019211916</v>
      </c>
      <c r="F12" s="3418" t="n">
        <v>3.3495774003E-4</v>
      </c>
      <c r="G12" s="3418" t="n">
        <v>-0.00119033202546</v>
      </c>
      <c r="H12" s="3418" t="n">
        <v>-8.5537428542E-4</v>
      </c>
      <c r="I12" s="3418" t="s">
        <v>2944</v>
      </c>
      <c r="J12" s="3418" t="n">
        <v>-0.32617180555848</v>
      </c>
      <c r="K12" s="3418" t="n">
        <v>-5.74148798624964</v>
      </c>
      <c r="L12" s="3415" t="n">
        <v>1.2877735753829</v>
      </c>
      <c r="M12" s="3415" t="n">
        <v>-4.57633290743001</v>
      </c>
      <c r="N12" s="3418" t="n">
        <v>-3.28855933204711</v>
      </c>
      <c r="O12" s="3415" t="s">
        <v>2944</v>
      </c>
      <c r="P12" s="3415" t="n">
        <v>-1191.63430200977</v>
      </c>
      <c r="Q12" s="3415" t="n">
        <v>-1097.71882116131</v>
      </c>
      <c r="R12" s="3418" t="n">
        <v>8406.352835844807</v>
      </c>
      <c r="S12" s="26"/>
      <c r="T12" s="26"/>
    </row>
    <row r="13">
      <c r="A13" s="3425" t="s">
        <v>3145</v>
      </c>
      <c r="B13" s="3415" t="s">
        <v>3145</v>
      </c>
      <c r="C13" s="3418" t="n">
        <v>9.65553224838886</v>
      </c>
      <c r="D13" s="3415" t="n">
        <v>9.04883224838886</v>
      </c>
      <c r="E13" s="3415" t="n">
        <v>0.6067</v>
      </c>
      <c r="F13" s="3418" t="n">
        <v>0.00146548109788</v>
      </c>
      <c r="G13" s="3418" t="s">
        <v>2944</v>
      </c>
      <c r="H13" s="3418" t="n">
        <v>0.00146548109788</v>
      </c>
      <c r="I13" s="3418" t="s">
        <v>2944</v>
      </c>
      <c r="J13" s="3418" t="s">
        <v>2944</v>
      </c>
      <c r="K13" s="3418" t="n">
        <v>-2.64669264406997</v>
      </c>
      <c r="L13" s="3415" t="n">
        <v>0.01415</v>
      </c>
      <c r="M13" s="3415" t="s">
        <v>2944</v>
      </c>
      <c r="N13" s="3418" t="n">
        <v>0.01415</v>
      </c>
      <c r="O13" s="3415" t="s">
        <v>2944</v>
      </c>
      <c r="P13" s="3415" t="s">
        <v>2944</v>
      </c>
      <c r="Q13" s="3415" t="n">
        <v>-1.60574842715725</v>
      </c>
      <c r="R13" s="3418" t="n">
        <v>5.83586089957659</v>
      </c>
    </row>
    <row r="14" spans="1:20" ht="13" x14ac:dyDescent="0.15">
      <c r="A14" s="1468" t="s">
        <v>1391</v>
      </c>
      <c r="B14" s="3416" t="s">
        <v>1185</v>
      </c>
      <c r="C14" s="3418" t="n">
        <v>1091.2371338172945</v>
      </c>
      <c r="D14" s="3418" t="n">
        <v>1090.9988153253842</v>
      </c>
      <c r="E14" s="3418" t="n">
        <v>0.23831849191035</v>
      </c>
      <c r="F14" s="3418" t="n">
        <v>0.07454803395581</v>
      </c>
      <c r="G14" s="3418" t="s">
        <v>2961</v>
      </c>
      <c r="H14" s="3418" t="n">
        <v>0.07454803395581</v>
      </c>
      <c r="I14" s="3418" t="s">
        <v>2961</v>
      </c>
      <c r="J14" s="3418" t="n">
        <v>-1.24619809072366</v>
      </c>
      <c r="K14" s="3418" t="n">
        <v>-5.13080750408263</v>
      </c>
      <c r="L14" s="3418" t="n">
        <v>81.34958290565254</v>
      </c>
      <c r="M14" s="3418" t="s">
        <v>2961</v>
      </c>
      <c r="N14" s="3418" t="n">
        <v>81.34958290565254</v>
      </c>
      <c r="O14" s="3418" t="s">
        <v>2961</v>
      </c>
      <c r="P14" s="3418" t="n">
        <v>-1359.6006406402703</v>
      </c>
      <c r="Q14" s="3418" t="n">
        <v>-1.22276630665528</v>
      </c>
      <c r="R14" s="3418" t="n">
        <v>4691.404021484672</v>
      </c>
      <c r="S14" s="26"/>
      <c r="T14" s="26"/>
    </row>
    <row r="15" spans="1:20" ht="13" x14ac:dyDescent="0.15">
      <c r="A15" s="1470" t="s">
        <v>810</v>
      </c>
      <c r="B15" s="3416"/>
      <c r="C15" s="3418" t="n">
        <v>0.134015</v>
      </c>
      <c r="D15" s="3418" t="n">
        <v>0.12299650808965</v>
      </c>
      <c r="E15" s="3418" t="n">
        <v>0.01101849191035</v>
      </c>
      <c r="F15" s="3418" t="s">
        <v>2961</v>
      </c>
      <c r="G15" s="3418" t="s">
        <v>2944</v>
      </c>
      <c r="H15" s="3418" t="s">
        <v>2961</v>
      </c>
      <c r="I15" s="3418" t="s">
        <v>2944</v>
      </c>
      <c r="J15" s="3418" t="n">
        <v>-2.26599210181182</v>
      </c>
      <c r="K15" s="3418" t="n">
        <v>-7.82922993066297</v>
      </c>
      <c r="L15" s="3418" t="s">
        <v>2961</v>
      </c>
      <c r="M15" s="3418" t="s">
        <v>2944</v>
      </c>
      <c r="N15" s="3418" t="s">
        <v>2961</v>
      </c>
      <c r="O15" s="3418" t="s">
        <v>2944</v>
      </c>
      <c r="P15" s="3418" t="n">
        <v>-0.27870911588158</v>
      </c>
      <c r="Q15" s="3418" t="n">
        <v>-0.08626630665528</v>
      </c>
      <c r="R15" s="3418" t="n">
        <v>1.33824321596849</v>
      </c>
      <c r="S15" s="26"/>
      <c r="T15" s="26"/>
    </row>
    <row r="16" spans="1:20" x14ac:dyDescent="0.15">
      <c r="A16" s="3425" t="s">
        <v>3146</v>
      </c>
      <c r="B16" s="3415" t="s">
        <v>3146</v>
      </c>
      <c r="C16" s="3418" t="n">
        <v>0.134015</v>
      </c>
      <c r="D16" s="3415" t="n">
        <v>0.12299650808965</v>
      </c>
      <c r="E16" s="3415" t="n">
        <v>0.01101849191035</v>
      </c>
      <c r="F16" s="3418" t="s">
        <v>2942</v>
      </c>
      <c r="G16" s="3418" t="s">
        <v>2944</v>
      </c>
      <c r="H16" s="3418" t="s">
        <v>2961</v>
      </c>
      <c r="I16" s="3418" t="s">
        <v>2944</v>
      </c>
      <c r="J16" s="3418" t="n">
        <v>-2.26599210181182</v>
      </c>
      <c r="K16" s="3418" t="n">
        <v>-7.82922993066297</v>
      </c>
      <c r="L16" s="3415" t="s">
        <v>2942</v>
      </c>
      <c r="M16" s="3415" t="s">
        <v>2944</v>
      </c>
      <c r="N16" s="3418" t="s">
        <v>2961</v>
      </c>
      <c r="O16" s="3415" t="s">
        <v>2944</v>
      </c>
      <c r="P16" s="3415" t="n">
        <v>-0.27870911588158</v>
      </c>
      <c r="Q16" s="3415" t="n">
        <v>-0.08626630665528</v>
      </c>
      <c r="R16" s="3418" t="n">
        <v>1.33824321596849</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1082.9031188172944</v>
      </c>
      <c r="D18" s="3418" t="n">
        <v>1082.6758188172946</v>
      </c>
      <c r="E18" s="3418" t="n">
        <v>0.2273</v>
      </c>
      <c r="F18" s="3418" t="n">
        <v>0.07176616538175</v>
      </c>
      <c r="G18" s="3418" t="s">
        <v>2961</v>
      </c>
      <c r="H18" s="3418" t="n">
        <v>0.07176616538175</v>
      </c>
      <c r="I18" s="3418" t="s">
        <v>2942</v>
      </c>
      <c r="J18" s="3418" t="n">
        <v>-1.27519252109957</v>
      </c>
      <c r="K18" s="3418" t="n">
        <v>-5.0</v>
      </c>
      <c r="L18" s="3418" t="n">
        <v>77.7158043174558</v>
      </c>
      <c r="M18" s="3418" t="s">
        <v>2961</v>
      </c>
      <c r="N18" s="3418" t="n">
        <v>77.7158043174558</v>
      </c>
      <c r="O18" s="3418" t="s">
        <v>2942</v>
      </c>
      <c r="P18" s="3418" t="n">
        <v>-1380.620106931169</v>
      </c>
      <c r="Q18" s="3418" t="n">
        <v>-1.1365</v>
      </c>
      <c r="R18" s="3418" t="n">
        <v>4781.482942916952</v>
      </c>
      <c r="S18" s="26"/>
      <c r="T18" s="26"/>
    </row>
    <row r="19" spans="1:20" x14ac:dyDescent="0.15">
      <c r="A19" s="3425" t="s">
        <v>3145</v>
      </c>
      <c r="B19" s="3415" t="s">
        <v>3145</v>
      </c>
      <c r="C19" s="3418" t="n">
        <v>2.4031188172945</v>
      </c>
      <c r="D19" s="3415" t="n">
        <v>2.1758188172945</v>
      </c>
      <c r="E19" s="3415" t="n">
        <v>0.2273</v>
      </c>
      <c r="F19" s="3418" t="n">
        <v>0.02750092901124</v>
      </c>
      <c r="G19" s="3418" t="s">
        <v>2944</v>
      </c>
      <c r="H19" s="3418" t="n">
        <v>0.02750092901124</v>
      </c>
      <c r="I19" s="3418" t="s">
        <v>2942</v>
      </c>
      <c r="J19" s="3418" t="n">
        <v>-1.25970157286207</v>
      </c>
      <c r="K19" s="3418" t="n">
        <v>-5.0</v>
      </c>
      <c r="L19" s="3415" t="n">
        <v>0.066088</v>
      </c>
      <c r="M19" s="3415" t="s">
        <v>2944</v>
      </c>
      <c r="N19" s="3418" t="n">
        <v>0.066088</v>
      </c>
      <c r="O19" s="3415" t="s">
        <v>2942</v>
      </c>
      <c r="P19" s="3415" t="n">
        <v>-2.74088238640877</v>
      </c>
      <c r="Q19" s="3415" t="n">
        <v>-1.1365</v>
      </c>
      <c r="R19" s="3418" t="n">
        <v>13.97474608349884</v>
      </c>
      <c r="S19" s="26"/>
      <c r="T19" s="26"/>
    </row>
    <row r="20">
      <c r="A20" s="3425" t="s">
        <v>3146</v>
      </c>
      <c r="B20" s="3415" t="s">
        <v>3146</v>
      </c>
      <c r="C20" s="3418" t="n">
        <v>1080.5</v>
      </c>
      <c r="D20" s="3415" t="n">
        <v>1080.5</v>
      </c>
      <c r="E20" s="3415" t="s">
        <v>2942</v>
      </c>
      <c r="F20" s="3418" t="n">
        <v>0.07186461482411</v>
      </c>
      <c r="G20" s="3418" t="s">
        <v>2942</v>
      </c>
      <c r="H20" s="3418" t="n">
        <v>0.07186461482411</v>
      </c>
      <c r="I20" s="3418" t="s">
        <v>2942</v>
      </c>
      <c r="J20" s="3418" t="n">
        <v>-1.27522371545096</v>
      </c>
      <c r="K20" s="3418" t="s">
        <v>2942</v>
      </c>
      <c r="L20" s="3415" t="n">
        <v>77.6497163174558</v>
      </c>
      <c r="M20" s="3415" t="s">
        <v>2942</v>
      </c>
      <c r="N20" s="3418" t="n">
        <v>77.6497163174558</v>
      </c>
      <c r="O20" s="3415" t="s">
        <v>2942</v>
      </c>
      <c r="P20" s="3415" t="n">
        <v>-1377.87922454476</v>
      </c>
      <c r="Q20" s="3415" t="s">
        <v>2942</v>
      </c>
      <c r="R20" s="3418" t="n">
        <v>4767.508196833453</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8.2</v>
      </c>
      <c r="D24" s="3418" t="n">
        <v>8.2</v>
      </c>
      <c r="E24" s="3418" t="s">
        <v>2961</v>
      </c>
      <c r="F24" s="3418" t="n">
        <v>0.4431437302679</v>
      </c>
      <c r="G24" s="3418" t="s">
        <v>2961</v>
      </c>
      <c r="H24" s="3418" t="n">
        <v>0.4431437302679</v>
      </c>
      <c r="I24" s="3418" t="s">
        <v>2961</v>
      </c>
      <c r="J24" s="3418" t="n">
        <v>2.59733846424149</v>
      </c>
      <c r="K24" s="3418" t="s">
        <v>2961</v>
      </c>
      <c r="L24" s="3418" t="n">
        <v>3.63377858819674</v>
      </c>
      <c r="M24" s="3418" t="s">
        <v>2961</v>
      </c>
      <c r="N24" s="3418" t="n">
        <v>3.63377858819674</v>
      </c>
      <c r="O24" s="3418" t="s">
        <v>2961</v>
      </c>
      <c r="P24" s="3418" t="n">
        <v>21.2981754067802</v>
      </c>
      <c r="Q24" s="3418" t="s">
        <v>2961</v>
      </c>
      <c r="R24" s="3418" t="n">
        <v>-91.41716464824886</v>
      </c>
      <c r="S24" s="26"/>
      <c r="T24" s="26"/>
    </row>
    <row r="25" spans="1:20" x14ac:dyDescent="0.15">
      <c r="A25" s="3425" t="s">
        <v>3146</v>
      </c>
      <c r="B25" s="3415" t="s">
        <v>3146</v>
      </c>
      <c r="C25" s="3418" t="n">
        <v>8.2</v>
      </c>
      <c r="D25" s="3415" t="n">
        <v>8.2</v>
      </c>
      <c r="E25" s="3415" t="s">
        <v>2942</v>
      </c>
      <c r="F25" s="3418" t="n">
        <v>0.4431437302679</v>
      </c>
      <c r="G25" s="3418" t="s">
        <v>2942</v>
      </c>
      <c r="H25" s="3418" t="n">
        <v>0.4431437302679</v>
      </c>
      <c r="I25" s="3418" t="s">
        <v>2942</v>
      </c>
      <c r="J25" s="3418" t="n">
        <v>2.59733846424149</v>
      </c>
      <c r="K25" s="3418" t="s">
        <v>2942</v>
      </c>
      <c r="L25" s="3415" t="n">
        <v>3.63377858819674</v>
      </c>
      <c r="M25" s="3415" t="s">
        <v>2942</v>
      </c>
      <c r="N25" s="3418" t="n">
        <v>3.63377858819674</v>
      </c>
      <c r="O25" s="3415" t="s">
        <v>2942</v>
      </c>
      <c r="P25" s="3415" t="n">
        <v>21.2981754067802</v>
      </c>
      <c r="Q25" s="3415" t="s">
        <v>2942</v>
      </c>
      <c r="R25" s="3418" t="n">
        <v>-91.41716464824886</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14076.09293250596</v>
      </c>
      <c r="D10" s="3418" t="n">
        <v>11380.162601728867</v>
      </c>
      <c r="E10" s="3418" t="n">
        <v>2695.930330777093</v>
      </c>
      <c r="F10" s="3418" t="n">
        <v>0.00230880327974</v>
      </c>
      <c r="G10" s="3418" t="n">
        <v>-0.01777965711365</v>
      </c>
      <c r="H10" s="3418" t="n">
        <v>-0.01547085383391</v>
      </c>
      <c r="I10" s="3418" t="n">
        <v>-0.0014808094706</v>
      </c>
      <c r="J10" s="3418" t="n">
        <v>0.19635713020997</v>
      </c>
      <c r="K10" s="3418" t="n">
        <v>-0.53567622720346</v>
      </c>
      <c r="L10" s="3418" t="n">
        <v>32.49892952855024</v>
      </c>
      <c r="M10" s="3418" t="n">
        <v>-250.2681058398518</v>
      </c>
      <c r="N10" s="3418" t="n">
        <v>-217.76917631130158</v>
      </c>
      <c r="O10" s="3418" t="n">
        <v>-20.84401172347939</v>
      </c>
      <c r="P10" s="3418" t="n">
        <v>2234.576069798272</v>
      </c>
      <c r="Q10" s="3418" t="n">
        <v>-1444.1457883940536</v>
      </c>
      <c r="R10" s="3418" t="n">
        <v>-2023.3293423546052</v>
      </c>
      <c r="S10" s="26"/>
      <c r="T10" s="26"/>
    </row>
    <row r="11" spans="1:20" ht="13" x14ac:dyDescent="0.15">
      <c r="A11" s="1470" t="s">
        <v>742</v>
      </c>
      <c r="B11" s="3416"/>
      <c r="C11" s="3418" t="n">
        <v>12508.018927831528</v>
      </c>
      <c r="D11" s="3418" t="n">
        <v>9817.118189981726</v>
      </c>
      <c r="E11" s="3418" t="n">
        <v>2690.900737849802</v>
      </c>
      <c r="F11" s="3418" t="n">
        <v>0.00231637942406</v>
      </c>
      <c r="G11" s="3418" t="n">
        <v>-0.00351292286402</v>
      </c>
      <c r="H11" s="3418" t="n">
        <v>-0.00119654343996</v>
      </c>
      <c r="I11" s="3418" t="s">
        <v>2944</v>
      </c>
      <c r="J11" s="3418" t="n">
        <v>0.11686672271701</v>
      </c>
      <c r="K11" s="3418" t="n">
        <v>-0.52983230525178</v>
      </c>
      <c r="L11" s="3418" t="n">
        <v>28.9733176801696</v>
      </c>
      <c r="M11" s="3418" t="n">
        <v>-43.9397056751221</v>
      </c>
      <c r="N11" s="3418" t="n">
        <v>-14.9663879949525</v>
      </c>
      <c r="O11" s="3418" t="s">
        <v>2944</v>
      </c>
      <c r="P11" s="3418" t="n">
        <v>1147.29442938867</v>
      </c>
      <c r="Q11" s="3418" t="n">
        <v>-1425.7261411386721</v>
      </c>
      <c r="R11" s="3418" t="n">
        <v>1075.7930323981673</v>
      </c>
      <c r="S11" s="26"/>
      <c r="T11" s="26"/>
    </row>
    <row r="12" spans="1:20" x14ac:dyDescent="0.15">
      <c r="A12" s="3425" t="s">
        <v>3146</v>
      </c>
      <c r="B12" s="3415" t="s">
        <v>3146</v>
      </c>
      <c r="C12" s="3418" t="n">
        <v>3899.3185027573923</v>
      </c>
      <c r="D12" s="3415" t="n">
        <v>2423.828711</v>
      </c>
      <c r="E12" s="3415" t="n">
        <v>1475.4897917573921</v>
      </c>
      <c r="F12" s="3418" t="n">
        <v>0.00743035421694</v>
      </c>
      <c r="G12" s="3418" t="n">
        <v>-0.01126856029946</v>
      </c>
      <c r="H12" s="3418" t="n">
        <v>-0.00383820608252</v>
      </c>
      <c r="I12" s="3418" t="s">
        <v>2944</v>
      </c>
      <c r="J12" s="3418" t="n">
        <v>0.47333973072517</v>
      </c>
      <c r="K12" s="3418" t="n">
        <v>-0.96540080729735</v>
      </c>
      <c r="L12" s="3415" t="n">
        <v>28.9733176801696</v>
      </c>
      <c r="M12" s="3415" t="n">
        <v>-43.9397056751221</v>
      </c>
      <c r="N12" s="3418" t="n">
        <v>-14.9663879949525</v>
      </c>
      <c r="O12" s="3415" t="s">
        <v>2944</v>
      </c>
      <c r="P12" s="3415" t="n">
        <v>1147.29442938867</v>
      </c>
      <c r="Q12" s="3415" t="n">
        <v>-1424.43903612159</v>
      </c>
      <c r="R12" s="3418" t="n">
        <v>1071.0736473355335</v>
      </c>
      <c r="S12" s="26"/>
      <c r="T12" s="26"/>
    </row>
    <row r="13">
      <c r="A13" s="3425" t="s">
        <v>3151</v>
      </c>
      <c r="B13" s="3415" t="s">
        <v>3151</v>
      </c>
      <c r="C13" s="3418" t="n">
        <v>7344.137848</v>
      </c>
      <c r="D13" s="3415" t="n">
        <v>7344.137848</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1264.5625770741362</v>
      </c>
      <c r="D14" s="3415" t="n">
        <v>49.15163098172616</v>
      </c>
      <c r="E14" s="3415" t="n">
        <v>1215.41094609241</v>
      </c>
      <c r="F14" s="3418" t="s">
        <v>2944</v>
      </c>
      <c r="G14" s="3418" t="s">
        <v>2944</v>
      </c>
      <c r="H14" s="3418" t="s">
        <v>2944</v>
      </c>
      <c r="I14" s="3418" t="s">
        <v>2944</v>
      </c>
      <c r="J14" s="3418" t="s">
        <v>2944</v>
      </c>
      <c r="K14" s="3418" t="n">
        <v>-0.00105898751465</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1568.0740046744315</v>
      </c>
      <c r="D15" s="3418" t="n">
        <v>1563.0444117471409</v>
      </c>
      <c r="E15" s="3418" t="n">
        <v>5.02959292729067</v>
      </c>
      <c r="F15" s="3418" t="n">
        <v>0.00224837082808</v>
      </c>
      <c r="G15" s="3418" t="n">
        <v>-0.13158077970151</v>
      </c>
      <c r="H15" s="3418" t="n">
        <v>-0.12933240887343</v>
      </c>
      <c r="I15" s="3418" t="n">
        <v>-0.01329274744772</v>
      </c>
      <c r="J15" s="3418" t="n">
        <v>0.69561788023301</v>
      </c>
      <c r="K15" s="3418" t="n">
        <v>-3.66225408729129</v>
      </c>
      <c r="L15" s="3418" t="n">
        <v>3.52561184838064</v>
      </c>
      <c r="M15" s="3418" t="n">
        <v>-206.32840016472971</v>
      </c>
      <c r="N15" s="3418" t="n">
        <v>-202.80278831634908</v>
      </c>
      <c r="O15" s="3418" t="n">
        <v>-20.84401172347939</v>
      </c>
      <c r="P15" s="3418" t="n">
        <v>1087.2816404096018</v>
      </c>
      <c r="Q15" s="3418" t="n">
        <v>-18.4196472553816</v>
      </c>
      <c r="R15" s="3418" t="n">
        <v>-3099.1223747527724</v>
      </c>
      <c r="S15" s="26"/>
      <c r="T15" s="26"/>
    </row>
    <row r="16" spans="1:20" ht="13" x14ac:dyDescent="0.15">
      <c r="A16" s="1470" t="s">
        <v>822</v>
      </c>
      <c r="B16" s="3416"/>
      <c r="C16" s="3418" t="n">
        <v>34.83022313733886</v>
      </c>
      <c r="D16" s="3418" t="n">
        <v>29.80063021004819</v>
      </c>
      <c r="E16" s="3418" t="n">
        <v>5.02959292729067</v>
      </c>
      <c r="F16" s="3418" t="s">
        <v>2942</v>
      </c>
      <c r="G16" s="3418" t="n">
        <v>-2.6746089238541</v>
      </c>
      <c r="H16" s="3418" t="n">
        <v>-2.6746089238541</v>
      </c>
      <c r="I16" s="3418" t="n">
        <v>-0.59844611506764</v>
      </c>
      <c r="J16" s="3418" t="n">
        <v>-1.14115849616967</v>
      </c>
      <c r="K16" s="3418" t="n">
        <v>-3.66225408729129</v>
      </c>
      <c r="L16" s="3418" t="s">
        <v>2942</v>
      </c>
      <c r="M16" s="3418" t="n">
        <v>-93.1572256229561</v>
      </c>
      <c r="N16" s="3418" t="n">
        <v>-93.1572256229561</v>
      </c>
      <c r="O16" s="3418" t="n">
        <v>-20.84401172347939</v>
      </c>
      <c r="P16" s="3418" t="n">
        <v>-34.00724235540712</v>
      </c>
      <c r="Q16" s="3418" t="n">
        <v>-18.4196472553816</v>
      </c>
      <c r="R16" s="3418" t="n">
        <v>610.2364655098227</v>
      </c>
      <c r="S16" s="26"/>
      <c r="T16" s="26"/>
    </row>
    <row r="17" spans="1:20" x14ac:dyDescent="0.15">
      <c r="A17" s="3425" t="s">
        <v>3146</v>
      </c>
      <c r="B17" s="3415" t="s">
        <v>3146</v>
      </c>
      <c r="C17" s="3418" t="n">
        <v>33.20383008096519</v>
      </c>
      <c r="D17" s="3415" t="n">
        <v>28.17423715367452</v>
      </c>
      <c r="E17" s="3415" t="n">
        <v>5.02959292729067</v>
      </c>
      <c r="F17" s="3418" t="s">
        <v>2942</v>
      </c>
      <c r="G17" s="3418" t="n">
        <v>-2.20895468509348</v>
      </c>
      <c r="H17" s="3418" t="n">
        <v>-2.20895468509348</v>
      </c>
      <c r="I17" s="3418" t="n">
        <v>-0.61369090867111</v>
      </c>
      <c r="J17" s="3418" t="n">
        <v>-1.20408292547233</v>
      </c>
      <c r="K17" s="3418" t="n">
        <v>-3.66225408729129</v>
      </c>
      <c r="L17" s="3415" t="s">
        <v>2942</v>
      </c>
      <c r="M17" s="3415" t="n">
        <v>-73.345756020396</v>
      </c>
      <c r="N17" s="3418" t="n">
        <v>-73.345756020396</v>
      </c>
      <c r="O17" s="3415" t="n">
        <v>-20.3768886537486</v>
      </c>
      <c r="P17" s="3415" t="n">
        <v>-33.9241178949475</v>
      </c>
      <c r="Q17" s="3415" t="n">
        <v>-18.4196472553816</v>
      </c>
      <c r="R17" s="3418" t="n">
        <v>535.5768360230708</v>
      </c>
      <c r="S17" s="26"/>
      <c r="T17" s="26"/>
    </row>
    <row r="18">
      <c r="A18" s="3425" t="s">
        <v>3145</v>
      </c>
      <c r="B18" s="3415" t="s">
        <v>3145</v>
      </c>
      <c r="C18" s="3418" t="n">
        <v>1.62639305637367</v>
      </c>
      <c r="D18" s="3415" t="n">
        <v>1.62639305637367</v>
      </c>
      <c r="E18" s="3415" t="s">
        <v>2944</v>
      </c>
      <c r="F18" s="3418" t="s">
        <v>2942</v>
      </c>
      <c r="G18" s="3418" t="n">
        <v>-12.18123105292472</v>
      </c>
      <c r="H18" s="3418" t="n">
        <v>-12.18123105292472</v>
      </c>
      <c r="I18" s="3418" t="n">
        <v>-0.2872141318485</v>
      </c>
      <c r="J18" s="3418" t="n">
        <v>-0.05110969954887</v>
      </c>
      <c r="K18" s="3418" t="s">
        <v>2944</v>
      </c>
      <c r="L18" s="3415" t="s">
        <v>2942</v>
      </c>
      <c r="M18" s="3415" t="n">
        <v>-19.8114696025601</v>
      </c>
      <c r="N18" s="3418" t="n">
        <v>-19.8114696025601</v>
      </c>
      <c r="O18" s="3415" t="n">
        <v>-0.46712306973079</v>
      </c>
      <c r="P18" s="3415" t="n">
        <v>-0.08312446045962</v>
      </c>
      <c r="Q18" s="3415" t="s">
        <v>2944</v>
      </c>
      <c r="R18" s="3418" t="n">
        <v>74.65962948675194</v>
      </c>
    </row>
    <row r="19" spans="1:20" ht="13" x14ac:dyDescent="0.15">
      <c r="A19" s="1470" t="s">
        <v>823</v>
      </c>
      <c r="B19" s="3416"/>
      <c r="C19" s="3418" t="n">
        <v>1495.9267481258823</v>
      </c>
      <c r="D19" s="3418" t="n">
        <v>1495.9267481258823</v>
      </c>
      <c r="E19" s="3418" t="s">
        <v>2944</v>
      </c>
      <c r="F19" s="3418" t="s">
        <v>2961</v>
      </c>
      <c r="G19" s="3418" t="n">
        <v>-0.07565288519879</v>
      </c>
      <c r="H19" s="3418" t="n">
        <v>-0.07565288519879</v>
      </c>
      <c r="I19" s="3418" t="s">
        <v>2942</v>
      </c>
      <c r="J19" s="3418" t="n">
        <v>0.68294810199786</v>
      </c>
      <c r="K19" s="3418" t="s">
        <v>2944</v>
      </c>
      <c r="L19" s="3418" t="s">
        <v>2961</v>
      </c>
      <c r="M19" s="3418" t="n">
        <v>-113.17117454177361</v>
      </c>
      <c r="N19" s="3418" t="n">
        <v>-113.17117454177361</v>
      </c>
      <c r="O19" s="3418" t="s">
        <v>2942</v>
      </c>
      <c r="P19" s="3418" t="n">
        <v>1021.6403333604057</v>
      </c>
      <c r="Q19" s="3418" t="s">
        <v>2944</v>
      </c>
      <c r="R19" s="3418" t="n">
        <v>-3331.053582334988</v>
      </c>
      <c r="S19" s="26"/>
      <c r="T19" s="26"/>
    </row>
    <row r="20" spans="1:20" x14ac:dyDescent="0.15">
      <c r="A20" s="3425" t="s">
        <v>3146</v>
      </c>
      <c r="B20" s="3415" t="s">
        <v>3146</v>
      </c>
      <c r="C20" s="3418" t="n">
        <v>1493.3</v>
      </c>
      <c r="D20" s="3415" t="n">
        <v>1493.3</v>
      </c>
      <c r="E20" s="3415" t="s">
        <v>2944</v>
      </c>
      <c r="F20" s="3418" t="s">
        <v>2942</v>
      </c>
      <c r="G20" s="3418" t="n">
        <v>-0.07542778614559</v>
      </c>
      <c r="H20" s="3418" t="n">
        <v>-0.07542778614559</v>
      </c>
      <c r="I20" s="3418" t="s">
        <v>2942</v>
      </c>
      <c r="J20" s="3418" t="n">
        <v>0.68173981478672</v>
      </c>
      <c r="K20" s="3418" t="s">
        <v>2944</v>
      </c>
      <c r="L20" s="3415" t="s">
        <v>2942</v>
      </c>
      <c r="M20" s="3415" t="n">
        <v>-112.636313051212</v>
      </c>
      <c r="N20" s="3418" t="n">
        <v>-112.636313051212</v>
      </c>
      <c r="O20" s="3415" t="s">
        <v>2942</v>
      </c>
      <c r="P20" s="3415" t="n">
        <v>1018.04206542101</v>
      </c>
      <c r="Q20" s="3415" t="s">
        <v>2944</v>
      </c>
      <c r="R20" s="3418" t="n">
        <v>-3319.8210920225956</v>
      </c>
      <c r="S20" s="26"/>
      <c r="T20" s="26"/>
    </row>
    <row r="21">
      <c r="A21" s="3425" t="s">
        <v>3145</v>
      </c>
      <c r="B21" s="3415" t="s">
        <v>3145</v>
      </c>
      <c r="C21" s="3418" t="n">
        <v>2.62674812588239</v>
      </c>
      <c r="D21" s="3415" t="n">
        <v>2.62674812588239</v>
      </c>
      <c r="E21" s="3415" t="s">
        <v>2944</v>
      </c>
      <c r="F21" s="3418" t="s">
        <v>2944</v>
      </c>
      <c r="G21" s="3418" t="n">
        <v>-0.20362115624692</v>
      </c>
      <c r="H21" s="3418" t="n">
        <v>-0.20362115624692</v>
      </c>
      <c r="I21" s="3418" t="s">
        <v>2942</v>
      </c>
      <c r="J21" s="3418" t="n">
        <v>1.3698564791731</v>
      </c>
      <c r="K21" s="3418" t="s">
        <v>2944</v>
      </c>
      <c r="L21" s="3415" t="s">
        <v>2944</v>
      </c>
      <c r="M21" s="3415" t="n">
        <v>-0.53486149056161</v>
      </c>
      <c r="N21" s="3418" t="n">
        <v>-0.53486149056161</v>
      </c>
      <c r="O21" s="3415" t="s">
        <v>2942</v>
      </c>
      <c r="P21" s="3415" t="n">
        <v>3.5982679393958</v>
      </c>
      <c r="Q21" s="3415" t="s">
        <v>2944</v>
      </c>
      <c r="R21" s="3418" t="n">
        <v>-11.23249031239204</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37.31703341121035</v>
      </c>
      <c r="D25" s="3418" t="n">
        <v>37.31703341121035</v>
      </c>
      <c r="E25" s="3418" t="s">
        <v>2944</v>
      </c>
      <c r="F25" s="3418" t="n">
        <v>0.09447728091166</v>
      </c>
      <c r="G25" s="3418" t="s">
        <v>2945</v>
      </c>
      <c r="H25" s="3418" t="n">
        <v>0.09447728091166</v>
      </c>
      <c r="I25" s="3418" t="s">
        <v>2961</v>
      </c>
      <c r="J25" s="3418" t="n">
        <v>2.67032345005935</v>
      </c>
      <c r="K25" s="3418" t="s">
        <v>2944</v>
      </c>
      <c r="L25" s="3418" t="n">
        <v>3.52561184838064</v>
      </c>
      <c r="M25" s="3418" t="s">
        <v>2945</v>
      </c>
      <c r="N25" s="3418" t="n">
        <v>3.52561184838064</v>
      </c>
      <c r="O25" s="3418" t="s">
        <v>2961</v>
      </c>
      <c r="P25" s="3418" t="n">
        <v>99.6485494046031</v>
      </c>
      <c r="Q25" s="3418" t="s">
        <v>2944</v>
      </c>
      <c r="R25" s="3418" t="n">
        <v>-378.3052579276074</v>
      </c>
      <c r="S25" s="26"/>
      <c r="T25" s="26"/>
    </row>
    <row r="26" spans="1:20" x14ac:dyDescent="0.15">
      <c r="A26" s="3425" t="s">
        <v>3146</v>
      </c>
      <c r="B26" s="3415" t="s">
        <v>3146</v>
      </c>
      <c r="C26" s="3418" t="n">
        <v>37.1</v>
      </c>
      <c r="D26" s="3415" t="n">
        <v>37.1</v>
      </c>
      <c r="E26" s="3415" t="s">
        <v>2944</v>
      </c>
      <c r="F26" s="3418" t="n">
        <v>0.09323419704942</v>
      </c>
      <c r="G26" s="3418" t="s">
        <v>2942</v>
      </c>
      <c r="H26" s="3418" t="n">
        <v>0.09323419704942</v>
      </c>
      <c r="I26" s="3418" t="s">
        <v>2942</v>
      </c>
      <c r="J26" s="3418" t="n">
        <v>2.68594472788688</v>
      </c>
      <c r="K26" s="3418" t="s">
        <v>2944</v>
      </c>
      <c r="L26" s="3415" t="n">
        <v>3.4589887105334</v>
      </c>
      <c r="M26" s="3415" t="s">
        <v>2942</v>
      </c>
      <c r="N26" s="3418" t="n">
        <v>3.4589887105334</v>
      </c>
      <c r="O26" s="3415" t="s">
        <v>2942</v>
      </c>
      <c r="P26" s="3415" t="n">
        <v>99.6485494046031</v>
      </c>
      <c r="Q26" s="3415" t="s">
        <v>2944</v>
      </c>
      <c r="R26" s="3418" t="n">
        <v>-378.0609730888342</v>
      </c>
      <c r="S26" s="26"/>
      <c r="T26" s="26"/>
    </row>
    <row r="27">
      <c r="A27" s="3425" t="s">
        <v>3145</v>
      </c>
      <c r="B27" s="3415" t="s">
        <v>3145</v>
      </c>
      <c r="C27" s="3418" t="n">
        <v>0.21703341121035</v>
      </c>
      <c r="D27" s="3415" t="n">
        <v>0.21703341121035</v>
      </c>
      <c r="E27" s="3415" t="s">
        <v>2944</v>
      </c>
      <c r="F27" s="3418" t="n">
        <v>0.30697180436734</v>
      </c>
      <c r="G27" s="3418" t="s">
        <v>2946</v>
      </c>
      <c r="H27" s="3418" t="n">
        <v>0.30697180436734</v>
      </c>
      <c r="I27" s="3418" t="s">
        <v>2944</v>
      </c>
      <c r="J27" s="3418" t="s">
        <v>2946</v>
      </c>
      <c r="K27" s="3418" t="s">
        <v>2944</v>
      </c>
      <c r="L27" s="3415" t="n">
        <v>0.06662313784724</v>
      </c>
      <c r="M27" s="3415" t="s">
        <v>2946</v>
      </c>
      <c r="N27" s="3418" t="n">
        <v>0.06662313784724</v>
      </c>
      <c r="O27" s="3415" t="s">
        <v>2944</v>
      </c>
      <c r="P27" s="3415" t="s">
        <v>2946</v>
      </c>
      <c r="Q27" s="3415" t="s">
        <v>2944</v>
      </c>
      <c r="R27" s="3418" t="n">
        <v>-0.24428483877321</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965.1353724148508</v>
      </c>
      <c r="D10" s="3418" t="n">
        <v>164.00830526587205</v>
      </c>
      <c r="E10" s="3418" t="n">
        <v>801.1270671489788</v>
      </c>
      <c r="F10" s="3418" t="n">
        <v>5.75098361E-4</v>
      </c>
      <c r="G10" s="3418" t="n">
        <v>-0.03327735242042</v>
      </c>
      <c r="H10" s="3418" t="n">
        <v>-0.03270225405941</v>
      </c>
      <c r="I10" s="3418" t="n">
        <v>-0.00456735226011</v>
      </c>
      <c r="J10" s="3418" t="s">
        <v>3083</v>
      </c>
      <c r="K10" s="3418" t="n">
        <v>-0.15188755841569</v>
      </c>
      <c r="L10" s="3418" t="n">
        <v>0.55504777082355</v>
      </c>
      <c r="M10" s="3418" t="n">
        <v>-32.11714992126096</v>
      </c>
      <c r="N10" s="3418" t="n">
        <v>-31.56210215043741</v>
      </c>
      <c r="O10" s="3418" t="n">
        <v>-4.40811322450688</v>
      </c>
      <c r="P10" s="3418" t="s">
        <v>3083</v>
      </c>
      <c r="Q10" s="3418" t="n">
        <v>-121.6812342099808</v>
      </c>
      <c r="R10" s="3418" t="n">
        <v>578.0553151447258</v>
      </c>
      <c r="S10" s="26"/>
      <c r="T10" s="26"/>
    </row>
    <row r="11" spans="1:20" ht="13" x14ac:dyDescent="0.15">
      <c r="A11" s="1470" t="s">
        <v>835</v>
      </c>
      <c r="B11" s="3416" t="s">
        <v>1185</v>
      </c>
      <c r="C11" s="3418" t="n">
        <v>954.4728656205241</v>
      </c>
      <c r="D11" s="3418" t="n">
        <v>162.82208516397094</v>
      </c>
      <c r="E11" s="3418" t="n">
        <v>791.6507804565531</v>
      </c>
      <c r="F11" s="3418" t="n">
        <v>5.8152283927E-4</v>
      </c>
      <c r="G11" s="3418" t="n">
        <v>-5.8152283927E-4</v>
      </c>
      <c r="H11" s="3418" t="n">
        <v>0.0</v>
      </c>
      <c r="I11" s="3418" t="s">
        <v>3083</v>
      </c>
      <c r="J11" s="3418" t="s">
        <v>3083</v>
      </c>
      <c r="K11" s="3418" t="n">
        <v>-0.14594323927955</v>
      </c>
      <c r="L11" s="3418" t="n">
        <v>0.55504777082355</v>
      </c>
      <c r="M11" s="3418" t="n">
        <v>-0.55504777082355</v>
      </c>
      <c r="N11" s="3418" t="n">
        <v>0.0</v>
      </c>
      <c r="O11" s="3418" t="s">
        <v>3083</v>
      </c>
      <c r="P11" s="3418" t="s">
        <v>3083</v>
      </c>
      <c r="Q11" s="3418" t="n">
        <v>-115.53607927801171</v>
      </c>
      <c r="R11" s="3418" t="n">
        <v>423.63229068604335</v>
      </c>
      <c r="S11" s="26"/>
      <c r="T11" s="26"/>
    </row>
    <row r="12" spans="1:20" ht="13" x14ac:dyDescent="0.15">
      <c r="A12" s="1517" t="s">
        <v>1404</v>
      </c>
      <c r="B12" s="3416"/>
      <c r="C12" s="3418" t="n">
        <v>143.35629032956285</v>
      </c>
      <c r="D12" s="3418" t="s">
        <v>2944</v>
      </c>
      <c r="E12" s="3418" t="n">
        <v>143.35629032956285</v>
      </c>
      <c r="F12" s="3418" t="s">
        <v>2997</v>
      </c>
      <c r="G12" s="3418" t="s">
        <v>2997</v>
      </c>
      <c r="H12" s="3418" t="s">
        <v>2997</v>
      </c>
      <c r="I12" s="3418" t="s">
        <v>2997</v>
      </c>
      <c r="J12" s="3418" t="s">
        <v>2997</v>
      </c>
      <c r="K12" s="3418" t="n">
        <v>-4.26454607855442</v>
      </c>
      <c r="L12" s="3418" t="s">
        <v>2997</v>
      </c>
      <c r="M12" s="3418" t="s">
        <v>2997</v>
      </c>
      <c r="N12" s="3418" t="s">
        <v>2997</v>
      </c>
      <c r="O12" s="3418" t="s">
        <v>2997</v>
      </c>
      <c r="P12" s="3418" t="s">
        <v>2997</v>
      </c>
      <c r="Q12" s="3418" t="n">
        <v>-611.3495057610457</v>
      </c>
      <c r="R12" s="3418" t="n">
        <v>2241.6148544571697</v>
      </c>
      <c r="S12" s="26"/>
      <c r="T12" s="26"/>
    </row>
    <row r="13" spans="1:20" x14ac:dyDescent="0.15">
      <c r="A13" s="3430" t="s">
        <v>3154</v>
      </c>
      <c r="B13" s="3415" t="s">
        <v>3154</v>
      </c>
      <c r="C13" s="3418" t="n">
        <v>0.02473578049752</v>
      </c>
      <c r="D13" s="3415" t="s">
        <v>2944</v>
      </c>
      <c r="E13" s="3415" t="n">
        <v>0.02473578049752</v>
      </c>
      <c r="F13" s="3418" t="s">
        <v>2944</v>
      </c>
      <c r="G13" s="3418" t="s">
        <v>2944</v>
      </c>
      <c r="H13" s="3418" t="s">
        <v>2944</v>
      </c>
      <c r="I13" s="3418" t="s">
        <v>2944</v>
      </c>
      <c r="J13" s="3418" t="s">
        <v>2944</v>
      </c>
      <c r="K13" s="3418" t="n">
        <v>-2.92000000000006</v>
      </c>
      <c r="L13" s="3415" t="s">
        <v>2944</v>
      </c>
      <c r="M13" s="3415" t="s">
        <v>2944</v>
      </c>
      <c r="N13" s="3418" t="s">
        <v>2944</v>
      </c>
      <c r="O13" s="3415" t="s">
        <v>2944</v>
      </c>
      <c r="P13" s="3415" t="s">
        <v>2944</v>
      </c>
      <c r="Q13" s="3415" t="n">
        <v>-0.07222847905276</v>
      </c>
      <c r="R13" s="3418" t="n">
        <v>0.26483775652679</v>
      </c>
      <c r="S13" s="26"/>
      <c r="T13" s="26"/>
    </row>
    <row r="14">
      <c r="A14" s="3430" t="s">
        <v>3155</v>
      </c>
      <c r="B14" s="3415" t="s">
        <v>3155</v>
      </c>
      <c r="C14" s="3418" t="n">
        <v>143.33155454906534</v>
      </c>
      <c r="D14" s="3415" t="s">
        <v>2944</v>
      </c>
      <c r="E14" s="3415" t="n">
        <v>143.33155454906534</v>
      </c>
      <c r="F14" s="3418" t="s">
        <v>2946</v>
      </c>
      <c r="G14" s="3418" t="s">
        <v>2946</v>
      </c>
      <c r="H14" s="3418" t="s">
        <v>2946</v>
      </c>
      <c r="I14" s="3418" t="s">
        <v>2946</v>
      </c>
      <c r="J14" s="3418" t="s">
        <v>2946</v>
      </c>
      <c r="K14" s="3418" t="n">
        <v>-3.63896452450568</v>
      </c>
      <c r="L14" s="3415" t="s">
        <v>2946</v>
      </c>
      <c r="M14" s="3415" t="s">
        <v>2946</v>
      </c>
      <c r="N14" s="3418" t="s">
        <v>2946</v>
      </c>
      <c r="O14" s="3415" t="s">
        <v>2946</v>
      </c>
      <c r="P14" s="3415" t="s">
        <v>2946</v>
      </c>
      <c r="Q14" s="3415" t="n">
        <v>-521.578442246299</v>
      </c>
      <c r="R14" s="3418" t="n">
        <v>1912.4542882364315</v>
      </c>
    </row>
    <row r="15">
      <c r="A15" s="3430" t="s">
        <v>3156</v>
      </c>
      <c r="B15" s="3415" t="s">
        <v>3156</v>
      </c>
      <c r="C15" s="3418" t="s">
        <v>2976</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3157</v>
      </c>
    </row>
    <row r="16">
      <c r="A16" s="3430" t="s">
        <v>3158</v>
      </c>
      <c r="B16" s="3415" t="s">
        <v>3158</v>
      </c>
      <c r="C16" s="3418" t="s">
        <v>2961</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-89.698835035694</v>
      </c>
      <c r="R16" s="3418" t="n">
        <v>328.89572846421163</v>
      </c>
    </row>
    <row r="17" spans="1:20" ht="13" x14ac:dyDescent="0.15">
      <c r="A17" s="1517" t="s">
        <v>836</v>
      </c>
      <c r="B17" s="3416"/>
      <c r="C17" s="3418" t="n">
        <v>49.684393</v>
      </c>
      <c r="D17" s="3418" t="n">
        <v>49.684393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49.684393</v>
      </c>
      <c r="D18" s="3415" t="n">
        <v>49.684393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761.4321822909612</v>
      </c>
      <c r="D20" s="3418" t="n">
        <v>113.13769216397095</v>
      </c>
      <c r="E20" s="3418" t="n">
        <v>648.2944901269902</v>
      </c>
      <c r="F20" s="3418" t="n">
        <v>7.2895233973E-4</v>
      </c>
      <c r="G20" s="3418" t="n">
        <v>-7.2895233973E-4</v>
      </c>
      <c r="H20" s="3418" t="n">
        <v>0.0</v>
      </c>
      <c r="I20" s="3418" t="s">
        <v>2997</v>
      </c>
      <c r="J20" s="3418" t="s">
        <v>2944</v>
      </c>
      <c r="K20" s="3418" t="n">
        <v>0.7647966071498</v>
      </c>
      <c r="L20" s="3418" t="n">
        <v>0.55504777082355</v>
      </c>
      <c r="M20" s="3418" t="n">
        <v>-0.55504777082355</v>
      </c>
      <c r="N20" s="3418" t="n">
        <v>0.0</v>
      </c>
      <c r="O20" s="3418" t="s">
        <v>2997</v>
      </c>
      <c r="P20" s="3418" t="s">
        <v>2944</v>
      </c>
      <c r="Q20" s="3418" t="n">
        <v>495.81342648303405</v>
      </c>
      <c r="R20" s="3418" t="n">
        <v>-1817.9825637711265</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0.87907470830464</v>
      </c>
      <c r="D23" s="3415" t="s">
        <v>2944</v>
      </c>
      <c r="E23" s="3415" t="n">
        <v>0.87907470830464</v>
      </c>
      <c r="F23" s="3418" t="n">
        <v>0.6314</v>
      </c>
      <c r="G23" s="3418" t="n">
        <v>-0.6314</v>
      </c>
      <c r="H23" s="3418" t="n">
        <v>0.0</v>
      </c>
      <c r="I23" s="3418" t="s">
        <v>2946</v>
      </c>
      <c r="J23" s="3418" t="s">
        <v>2944</v>
      </c>
      <c r="K23" s="3418" t="s">
        <v>2946</v>
      </c>
      <c r="L23" s="3415" t="n">
        <v>0.55504777082355</v>
      </c>
      <c r="M23" s="3415" t="n">
        <v>-0.55504777082355</v>
      </c>
      <c r="N23" s="3418" t="n">
        <v>0.0</v>
      </c>
      <c r="O23" s="3415" t="s">
        <v>2946</v>
      </c>
      <c r="P23" s="3415" t="s">
        <v>2944</v>
      </c>
      <c r="Q23" s="3415" t="s">
        <v>2946</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3164</v>
      </c>
      <c r="B26" s="3415" t="s">
        <v>3164</v>
      </c>
      <c r="C26" s="3418" t="n">
        <v>9.16675225464423</v>
      </c>
      <c r="D26" s="3415" t="s">
        <v>2944</v>
      </c>
      <c r="E26" s="3415" t="n">
        <v>9.16675225464423</v>
      </c>
      <c r="F26" s="3418" t="s">
        <v>2946</v>
      </c>
      <c r="G26" s="3418" t="s">
        <v>2946</v>
      </c>
      <c r="H26" s="3418" t="s">
        <v>2946</v>
      </c>
      <c r="I26" s="3418" t="s">
        <v>2946</v>
      </c>
      <c r="J26" s="3418" t="s">
        <v>2944</v>
      </c>
      <c r="K26" s="3418" t="n">
        <v>-0.05766161272485</v>
      </c>
      <c r="L26" s="3415" t="s">
        <v>2946</v>
      </c>
      <c r="M26" s="3415" t="s">
        <v>2946</v>
      </c>
      <c r="N26" s="3418" t="s">
        <v>2946</v>
      </c>
      <c r="O26" s="3415" t="s">
        <v>2946</v>
      </c>
      <c r="P26" s="3415" t="s">
        <v>2944</v>
      </c>
      <c r="Q26" s="3415" t="n">
        <v>-0.52856971845192</v>
      </c>
      <c r="R26" s="3418" t="n">
        <v>1.93808896765704</v>
      </c>
    </row>
    <row r="27" spans="1:20" ht="14" x14ac:dyDescent="0.15">
      <c r="A27" s="1515" t="s">
        <v>1409</v>
      </c>
      <c r="B27" s="3416" t="s">
        <v>1185</v>
      </c>
      <c r="C27" s="3418" t="n">
        <v>10.66250679432673</v>
      </c>
      <c r="D27" s="3418" t="n">
        <v>1.1862201019011</v>
      </c>
      <c r="E27" s="3418" t="n">
        <v>9.47628669242563</v>
      </c>
      <c r="F27" s="3418" t="s">
        <v>2997</v>
      </c>
      <c r="G27" s="3418" t="n">
        <v>-2.96010148075412</v>
      </c>
      <c r="H27" s="3418" t="n">
        <v>-2.96010148075412</v>
      </c>
      <c r="I27" s="3418" t="n">
        <v>-0.41342184436894</v>
      </c>
      <c r="J27" s="3418" t="s">
        <v>2997</v>
      </c>
      <c r="K27" s="3418" t="n">
        <v>-0.64847710199406</v>
      </c>
      <c r="L27" s="3418" t="s">
        <v>2997</v>
      </c>
      <c r="M27" s="3418" t="n">
        <v>-31.56210215043741</v>
      </c>
      <c r="N27" s="3418" t="n">
        <v>-31.56210215043741</v>
      </c>
      <c r="O27" s="3418" t="n">
        <v>-4.40811322450688</v>
      </c>
      <c r="P27" s="3418" t="s">
        <v>2997</v>
      </c>
      <c r="Q27" s="3418" t="n">
        <v>-6.14515493196909</v>
      </c>
      <c r="R27" s="3418" t="n">
        <v>154.42302445868253</v>
      </c>
      <c r="S27" s="26"/>
      <c r="T27" s="26"/>
    </row>
    <row r="28" spans="1:20" ht="13" x14ac:dyDescent="0.15">
      <c r="A28" s="1517" t="s">
        <v>1471</v>
      </c>
      <c r="B28" s="3416"/>
      <c r="C28" s="3418" t="n">
        <v>1.2489130455026</v>
      </c>
      <c r="D28" s="3418" t="s">
        <v>2944</v>
      </c>
      <c r="E28" s="3418" t="n">
        <v>1.2489130455026</v>
      </c>
      <c r="F28" s="3418" t="s">
        <v>2944</v>
      </c>
      <c r="G28" s="3418" t="s">
        <v>2944</v>
      </c>
      <c r="H28" s="3418" t="s">
        <v>2944</v>
      </c>
      <c r="I28" s="3418" t="s">
        <v>2944</v>
      </c>
      <c r="J28" s="3418" t="s">
        <v>2944</v>
      </c>
      <c r="K28" s="3418" t="n">
        <v>-4.5089239717958</v>
      </c>
      <c r="L28" s="3418" t="s">
        <v>2944</v>
      </c>
      <c r="M28" s="3418" t="s">
        <v>2944</v>
      </c>
      <c r="N28" s="3418" t="s">
        <v>2944</v>
      </c>
      <c r="O28" s="3418" t="s">
        <v>2944</v>
      </c>
      <c r="P28" s="3418" t="s">
        <v>2944</v>
      </c>
      <c r="Q28" s="3418" t="n">
        <v>-5.63125396955517</v>
      </c>
      <c r="R28" s="3418" t="n">
        <v>20.64793122170231</v>
      </c>
      <c r="S28" s="26"/>
      <c r="T28" s="26"/>
    </row>
    <row r="29" spans="1:20" x14ac:dyDescent="0.15">
      <c r="A29" s="3430" t="s">
        <v>3146</v>
      </c>
      <c r="B29" s="3415" t="s">
        <v>3146</v>
      </c>
      <c r="C29" s="3418" t="n">
        <v>1.20653491841492</v>
      </c>
      <c r="D29" s="3415" t="s">
        <v>2944</v>
      </c>
      <c r="E29" s="3415" t="n">
        <v>1.20653491841492</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-5.50752448740418</v>
      </c>
      <c r="R29" s="3418" t="n">
        <v>20.19425645381535</v>
      </c>
      <c r="S29" s="26"/>
      <c r="T29" s="26"/>
    </row>
    <row r="30">
      <c r="A30" s="3430" t="s">
        <v>3145</v>
      </c>
      <c r="B30" s="3415" t="s">
        <v>3145</v>
      </c>
      <c r="C30" s="3418" t="n">
        <v>0.04237812708768</v>
      </c>
      <c r="D30" s="3415" t="s">
        <v>2944</v>
      </c>
      <c r="E30" s="3415" t="n">
        <v>0.04237812708768</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-0.12372948215099</v>
      </c>
      <c r="R30" s="3418" t="n">
        <v>0.45367476788696</v>
      </c>
    </row>
    <row r="31" spans="1:20" ht="13" x14ac:dyDescent="0.15">
      <c r="A31" s="1517" t="s">
        <v>837</v>
      </c>
      <c r="B31" s="3416"/>
      <c r="C31" s="3418" t="n">
        <v>1.1862201019011</v>
      </c>
      <c r="D31" s="3418" t="n">
        <v>1.1862201019011</v>
      </c>
      <c r="E31" s="3418" t="s">
        <v>2944</v>
      </c>
      <c r="F31" s="3418" t="s">
        <v>2944</v>
      </c>
      <c r="G31" s="3418" t="n">
        <v>-6.04305336767454</v>
      </c>
      <c r="H31" s="3418" t="n">
        <v>-6.04305336767454</v>
      </c>
      <c r="I31" s="3418" t="s">
        <v>2944</v>
      </c>
      <c r="J31" s="3418" t="s">
        <v>2944</v>
      </c>
      <c r="K31" s="3418" t="s">
        <v>2944</v>
      </c>
      <c r="L31" s="3418" t="s">
        <v>2944</v>
      </c>
      <c r="M31" s="3418" t="n">
        <v>-7.16839138159668</v>
      </c>
      <c r="N31" s="3418" t="n">
        <v>-7.16839138159668</v>
      </c>
      <c r="O31" s="3418" t="s">
        <v>2944</v>
      </c>
      <c r="P31" s="3418" t="s">
        <v>2944</v>
      </c>
      <c r="Q31" s="3418" t="s">
        <v>2944</v>
      </c>
      <c r="R31" s="3418" t="n">
        <v>26.28410173252118</v>
      </c>
      <c r="S31" s="26"/>
      <c r="T31" s="26"/>
    </row>
    <row r="32" spans="1:20" x14ac:dyDescent="0.15">
      <c r="A32" s="3433" t="s">
        <v>3165</v>
      </c>
      <c r="B32" s="3416"/>
      <c r="C32" s="3418" t="n">
        <v>1.1862201019011</v>
      </c>
      <c r="D32" s="3418" t="n">
        <v>1.1862201019011</v>
      </c>
      <c r="E32" s="3418" t="s">
        <v>2944</v>
      </c>
      <c r="F32" s="3418" t="s">
        <v>2944</v>
      </c>
      <c r="G32" s="3418" t="n">
        <v>-6.04305336767454</v>
      </c>
      <c r="H32" s="3418" t="n">
        <v>-6.04305336767454</v>
      </c>
      <c r="I32" s="3418" t="s">
        <v>2944</v>
      </c>
      <c r="J32" s="3418" t="s">
        <v>2944</v>
      </c>
      <c r="K32" s="3418" t="s">
        <v>2944</v>
      </c>
      <c r="L32" s="3418" t="s">
        <v>2944</v>
      </c>
      <c r="M32" s="3418" t="n">
        <v>-7.16839138159668</v>
      </c>
      <c r="N32" s="3418" t="n">
        <v>-7.16839138159668</v>
      </c>
      <c r="O32" s="3418" t="s">
        <v>2944</v>
      </c>
      <c r="P32" s="3418" t="s">
        <v>2944</v>
      </c>
      <c r="Q32" s="3418" t="s">
        <v>2944</v>
      </c>
      <c r="R32" s="3418" t="n">
        <v>26.28410173252118</v>
      </c>
      <c r="S32" s="26"/>
      <c r="T32" s="26"/>
    </row>
    <row r="33">
      <c r="A33" s="3435" t="s">
        <v>3146</v>
      </c>
      <c r="B33" s="3415" t="s">
        <v>3146</v>
      </c>
      <c r="C33" s="3418" t="n">
        <v>1.157</v>
      </c>
      <c r="D33" s="3415" t="n">
        <v>1.157</v>
      </c>
      <c r="E33" s="3415" t="s">
        <v>2944</v>
      </c>
      <c r="F33" s="3418" t="s">
        <v>2944</v>
      </c>
      <c r="G33" s="3418" t="n">
        <v>-6.18841832324978</v>
      </c>
      <c r="H33" s="3418" t="n">
        <v>-6.18841832324978</v>
      </c>
      <c r="I33" s="3418" t="s">
        <v>2944</v>
      </c>
      <c r="J33" s="3418" t="s">
        <v>2944</v>
      </c>
      <c r="K33" s="3418" t="s">
        <v>2944</v>
      </c>
      <c r="L33" s="3415" t="s">
        <v>2944</v>
      </c>
      <c r="M33" s="3415" t="n">
        <v>-7.16</v>
      </c>
      <c r="N33" s="3418" t="n">
        <v>-7.16</v>
      </c>
      <c r="O33" s="3415" t="s">
        <v>2944</v>
      </c>
      <c r="P33" s="3415" t="s">
        <v>2944</v>
      </c>
      <c r="Q33" s="3415" t="s">
        <v>2944</v>
      </c>
      <c r="R33" s="3418" t="n">
        <v>26.25333333333336</v>
      </c>
    </row>
    <row r="34">
      <c r="A34" s="3435" t="s">
        <v>3145</v>
      </c>
      <c r="B34" s="3415" t="s">
        <v>3145</v>
      </c>
      <c r="C34" s="3418" t="n">
        <v>0.0292201019011</v>
      </c>
      <c r="D34" s="3415" t="n">
        <v>0.0292201019011</v>
      </c>
      <c r="E34" s="3415" t="s">
        <v>2944</v>
      </c>
      <c r="F34" s="3418" t="s">
        <v>2944</v>
      </c>
      <c r="G34" s="3418" t="n">
        <v>-0.28717838237122</v>
      </c>
      <c r="H34" s="3418" t="n">
        <v>-0.28717838237122</v>
      </c>
      <c r="I34" s="3418" t="s">
        <v>2944</v>
      </c>
      <c r="J34" s="3418" t="s">
        <v>2944</v>
      </c>
      <c r="K34" s="3418" t="s">
        <v>2944</v>
      </c>
      <c r="L34" s="3415" t="s">
        <v>2944</v>
      </c>
      <c r="M34" s="3415" t="n">
        <v>-0.00839138159668</v>
      </c>
      <c r="N34" s="3418" t="n">
        <v>-0.00839138159668</v>
      </c>
      <c r="O34" s="3415" t="s">
        <v>2944</v>
      </c>
      <c r="P34" s="3415" t="s">
        <v>2944</v>
      </c>
      <c r="Q34" s="3415" t="s">
        <v>2944</v>
      </c>
      <c r="R34" s="3418" t="n">
        <v>0.03076839918783</v>
      </c>
    </row>
    <row r="35" spans="1:20" ht="13" x14ac:dyDescent="0.15">
      <c r="A35" s="1517" t="s">
        <v>838</v>
      </c>
      <c r="B35" s="3416"/>
      <c r="C35" s="3418" t="n">
        <v>8.22737364692303</v>
      </c>
      <c r="D35" s="3418" t="s">
        <v>2944</v>
      </c>
      <c r="E35" s="3418" t="n">
        <v>8.22737364692303</v>
      </c>
      <c r="F35" s="3418" t="s">
        <v>2997</v>
      </c>
      <c r="G35" s="3418" t="n">
        <v>-2.96494504998734</v>
      </c>
      <c r="H35" s="3418" t="n">
        <v>-2.96494504998734</v>
      </c>
      <c r="I35" s="3418" t="n">
        <v>-0.53578619541067</v>
      </c>
      <c r="J35" s="3418" t="s">
        <v>2997</v>
      </c>
      <c r="K35" s="3418" t="n">
        <v>-0.06246233421113</v>
      </c>
      <c r="L35" s="3418" t="s">
        <v>2997</v>
      </c>
      <c r="M35" s="3418" t="n">
        <v>-24.39371076884073</v>
      </c>
      <c r="N35" s="3418" t="n">
        <v>-24.39371076884073</v>
      </c>
      <c r="O35" s="3418" t="n">
        <v>-4.40811322450688</v>
      </c>
      <c r="P35" s="3418" t="s">
        <v>2997</v>
      </c>
      <c r="Q35" s="3418" t="n">
        <v>-0.51390096241392</v>
      </c>
      <c r="R35" s="3418" t="n">
        <v>107.49099150445905</v>
      </c>
      <c r="S35" s="26"/>
      <c r="T35" s="26"/>
    </row>
    <row r="36" spans="1:20" x14ac:dyDescent="0.15">
      <c r="A36" s="3433" t="s">
        <v>3166</v>
      </c>
      <c r="B36" s="3416"/>
      <c r="C36" s="3418" t="n">
        <v>5.10921980076918</v>
      </c>
      <c r="D36" s="3418" t="s">
        <v>2944</v>
      </c>
      <c r="E36" s="3418" t="n">
        <v>5.10921980076918</v>
      </c>
      <c r="F36" s="3418" t="s">
        <v>2997</v>
      </c>
      <c r="G36" s="3418" t="n">
        <v>-4.77444927406887</v>
      </c>
      <c r="H36" s="3418" t="n">
        <v>-4.77444927406887</v>
      </c>
      <c r="I36" s="3418" t="n">
        <v>-0.86277619605311</v>
      </c>
      <c r="J36" s="3418" t="s">
        <v>2997</v>
      </c>
      <c r="K36" s="3418" t="n">
        <v>-0.06900953241364</v>
      </c>
      <c r="L36" s="3418" t="s">
        <v>2997</v>
      </c>
      <c r="M36" s="3418" t="n">
        <v>-24.39371076884073</v>
      </c>
      <c r="N36" s="3418" t="n">
        <v>-24.39371076884073</v>
      </c>
      <c r="O36" s="3418" t="n">
        <v>-4.40811322450688</v>
      </c>
      <c r="P36" s="3418" t="s">
        <v>2997</v>
      </c>
      <c r="Q36" s="3418" t="n">
        <v>-0.35258486944957</v>
      </c>
      <c r="R36" s="3418" t="n">
        <v>106.89949916358977</v>
      </c>
      <c r="S36" s="26"/>
      <c r="T36" s="26"/>
    </row>
    <row r="37">
      <c r="A37" s="3435" t="s">
        <v>3145</v>
      </c>
      <c r="B37" s="3415" t="s">
        <v>3145</v>
      </c>
      <c r="C37" s="3418" t="n">
        <v>0.75251980076918</v>
      </c>
      <c r="D37" s="3415" t="s">
        <v>2944</v>
      </c>
      <c r="E37" s="3415" t="n">
        <v>0.75251980076918</v>
      </c>
      <c r="F37" s="3418" t="s">
        <v>2944</v>
      </c>
      <c r="G37" s="3418" t="n">
        <v>-13.03466666666674</v>
      </c>
      <c r="H37" s="3418" t="n">
        <v>-13.03466666666674</v>
      </c>
      <c r="I37" s="3418" t="n">
        <v>-0.35000000000001</v>
      </c>
      <c r="J37" s="3418" t="s">
        <v>2946</v>
      </c>
      <c r="K37" s="3418" t="s">
        <v>2944</v>
      </c>
      <c r="L37" s="3415" t="s">
        <v>2944</v>
      </c>
      <c r="M37" s="3415" t="n">
        <v>-9.80884476309273</v>
      </c>
      <c r="N37" s="3418" t="n">
        <v>-9.80884476309273</v>
      </c>
      <c r="O37" s="3415" t="n">
        <v>-0.26338193026922</v>
      </c>
      <c r="P37" s="3415" t="s">
        <v>2946</v>
      </c>
      <c r="Q37" s="3415" t="s">
        <v>2944</v>
      </c>
      <c r="R37" s="3418" t="n">
        <v>36.93149787566052</v>
      </c>
    </row>
    <row r="38">
      <c r="A38" s="3435" t="s">
        <v>3146</v>
      </c>
      <c r="B38" s="3415" t="s">
        <v>3146</v>
      </c>
      <c r="C38" s="3418" t="n">
        <v>4.3567</v>
      </c>
      <c r="D38" s="3415" t="s">
        <v>2944</v>
      </c>
      <c r="E38" s="3415" t="n">
        <v>4.3567</v>
      </c>
      <c r="F38" s="3418" t="s">
        <v>2946</v>
      </c>
      <c r="G38" s="3418" t="n">
        <v>-3.34768655306723</v>
      </c>
      <c r="H38" s="3418" t="n">
        <v>-3.34768655306723</v>
      </c>
      <c r="I38" s="3418" t="n">
        <v>-0.95134649946925</v>
      </c>
      <c r="J38" s="3418" t="s">
        <v>2944</v>
      </c>
      <c r="K38" s="3418" t="n">
        <v>-0.08092934318396</v>
      </c>
      <c r="L38" s="3415" t="s">
        <v>2946</v>
      </c>
      <c r="M38" s="3415" t="n">
        <v>-14.584866005748</v>
      </c>
      <c r="N38" s="3418" t="n">
        <v>-14.584866005748</v>
      </c>
      <c r="O38" s="3415" t="n">
        <v>-4.14473129423766</v>
      </c>
      <c r="P38" s="3415" t="s">
        <v>2944</v>
      </c>
      <c r="Q38" s="3415" t="n">
        <v>-0.35258486944957</v>
      </c>
      <c r="R38" s="3418" t="n">
        <v>69.96800128792924</v>
      </c>
    </row>
    <row r="39">
      <c r="A39" s="3433" t="s">
        <v>3167</v>
      </c>
      <c r="B39" s="3416"/>
      <c r="C39" s="3418" t="n">
        <v>3.11815384615385</v>
      </c>
      <c r="D39" s="3418" t="s">
        <v>2944</v>
      </c>
      <c r="E39" s="3418" t="n">
        <v>3.11815384615385</v>
      </c>
      <c r="F39" s="3418" t="s">
        <v>2997</v>
      </c>
      <c r="G39" s="3418" t="s">
        <v>2997</v>
      </c>
      <c r="H39" s="3418" t="s">
        <v>2997</v>
      </c>
      <c r="I39" s="3418" t="s">
        <v>2997</v>
      </c>
      <c r="J39" s="3418" t="s">
        <v>2944</v>
      </c>
      <c r="K39" s="3418" t="n">
        <v>-0.05173448807323</v>
      </c>
      <c r="L39" s="3418" t="s">
        <v>2997</v>
      </c>
      <c r="M39" s="3418" t="s">
        <v>2997</v>
      </c>
      <c r="N39" s="3418" t="s">
        <v>2997</v>
      </c>
      <c r="O39" s="3418" t="s">
        <v>2997</v>
      </c>
      <c r="P39" s="3418" t="s">
        <v>2944</v>
      </c>
      <c r="Q39" s="3418" t="n">
        <v>-0.16131609296435</v>
      </c>
      <c r="R39" s="3418" t="n">
        <v>0.59149234086928</v>
      </c>
    </row>
    <row r="40">
      <c r="A40" s="3435" t="s">
        <v>3146</v>
      </c>
      <c r="B40" s="3415" t="s">
        <v>3146</v>
      </c>
      <c r="C40" s="3418" t="n">
        <v>3.11815384615385</v>
      </c>
      <c r="D40" s="3415" t="s">
        <v>2944</v>
      </c>
      <c r="E40" s="3415" t="n">
        <v>3.11815384615385</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-0.16131609296435</v>
      </c>
      <c r="R40" s="3418" t="n">
        <v>0.59149234086928</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6740163.314784415</v>
      </c>
      <c r="C10" s="3418" t="s">
        <v>2948</v>
      </c>
      <c r="D10" s="3416" t="s">
        <v>1185</v>
      </c>
      <c r="E10" s="3416" t="s">
        <v>1185</v>
      </c>
      <c r="F10" s="3416" t="s">
        <v>1185</v>
      </c>
      <c r="G10" s="3418" t="n">
        <v>457517.23649674724</v>
      </c>
      <c r="H10" s="3418" t="n">
        <v>42.51483326156317</v>
      </c>
      <c r="I10" s="3418" t="n">
        <v>8.61533730580747</v>
      </c>
      <c r="J10" s="3418" t="s">
        <v>2944</v>
      </c>
    </row>
    <row r="11" spans="1:10" ht="12" customHeight="1" x14ac:dyDescent="0.15">
      <c r="A11" s="844" t="s">
        <v>87</v>
      </c>
      <c r="B11" s="3418" t="n">
        <v>2296770.502664021</v>
      </c>
      <c r="C11" s="3418" t="s">
        <v>2948</v>
      </c>
      <c r="D11" s="3418" t="n">
        <v>72.48574166342966</v>
      </c>
      <c r="E11" s="3418" t="n">
        <v>3.59364585169012</v>
      </c>
      <c r="F11" s="3418" t="n">
        <v>1.86233699818713</v>
      </c>
      <c r="G11" s="3418" t="n">
        <v>166483.1133162897</v>
      </c>
      <c r="H11" s="3418" t="n">
        <v>8.25377978918279</v>
      </c>
      <c r="I11" s="3418" t="n">
        <v>4.27736068345605</v>
      </c>
      <c r="J11" s="3418" t="s">
        <v>2944</v>
      </c>
    </row>
    <row r="12" spans="1:10" ht="12" customHeight="1" x14ac:dyDescent="0.15">
      <c r="A12" s="844" t="s">
        <v>88</v>
      </c>
      <c r="B12" s="3418" t="n">
        <v>1446180.58264817</v>
      </c>
      <c r="C12" s="3418" t="s">
        <v>2948</v>
      </c>
      <c r="D12" s="3418" t="n">
        <v>92.01296906125224</v>
      </c>
      <c r="E12" s="3418" t="n">
        <v>7.25793008995914</v>
      </c>
      <c r="F12" s="3418" t="n">
        <v>1.80581825395361</v>
      </c>
      <c r="G12" s="3418" t="n">
        <v>133067.36920818978</v>
      </c>
      <c r="H12" s="3418" t="n">
        <v>10.4962775663168</v>
      </c>
      <c r="I12" s="3418" t="n">
        <v>2.61153929465934</v>
      </c>
      <c r="J12" s="3418" t="s">
        <v>2944</v>
      </c>
    </row>
    <row r="13" spans="1:10" ht="12" customHeight="1" x14ac:dyDescent="0.15">
      <c r="A13" s="844" t="s">
        <v>89</v>
      </c>
      <c r="B13" s="3418" t="n">
        <v>2727047.853849867</v>
      </c>
      <c r="C13" s="3418" t="s">
        <v>2948</v>
      </c>
      <c r="D13" s="3418" t="n">
        <v>56.88839669679897</v>
      </c>
      <c r="E13" s="3418" t="n">
        <v>4.76201413961571</v>
      </c>
      <c r="F13" s="3418" t="n">
        <v>0.41217545292986</v>
      </c>
      <c r="G13" s="3418" t="n">
        <v>155137.38012096548</v>
      </c>
      <c r="H13" s="3418" t="n">
        <v>12.98624043944174</v>
      </c>
      <c r="I13" s="3418" t="n">
        <v>1.12402218432197</v>
      </c>
      <c r="J13" s="3418" t="s">
        <v>2944</v>
      </c>
    </row>
    <row r="14" spans="1:10" ht="12" customHeight="1" x14ac:dyDescent="0.15">
      <c r="A14" s="844" t="s">
        <v>103</v>
      </c>
      <c r="B14" s="3418" t="n">
        <v>49086.411850220335</v>
      </c>
      <c r="C14" s="3418" t="s">
        <v>2948</v>
      </c>
      <c r="D14" s="3418" t="n">
        <v>57.43516039327077</v>
      </c>
      <c r="E14" s="3418" t="n">
        <v>55.13006205985971</v>
      </c>
      <c r="F14" s="3418" t="n">
        <v>3.64719878278527</v>
      </c>
      <c r="G14" s="3418" t="n">
        <v>2819.285937747552</v>
      </c>
      <c r="H14" s="3418" t="n">
        <v>2.70613693159848</v>
      </c>
      <c r="I14" s="3418" t="n">
        <v>0.17902790155142</v>
      </c>
      <c r="J14" s="3418" t="s">
        <v>2944</v>
      </c>
    </row>
    <row r="15" spans="1:10" ht="13.5" customHeight="1" x14ac:dyDescent="0.15">
      <c r="A15" s="844" t="s">
        <v>1951</v>
      </c>
      <c r="B15" s="3418" t="n">
        <v>95.168995795904</v>
      </c>
      <c r="C15" s="3418" t="s">
        <v>2948</v>
      </c>
      <c r="D15" s="3418" t="n">
        <v>106.0000000033335</v>
      </c>
      <c r="E15" s="3418" t="n">
        <v>299.9999999999874</v>
      </c>
      <c r="F15" s="3418" t="n">
        <v>1.39999999995518</v>
      </c>
      <c r="G15" s="3418" t="n">
        <v>10.08791355468307</v>
      </c>
      <c r="H15" s="3418" t="n">
        <v>0.02855069873877</v>
      </c>
      <c r="I15" s="3418" t="n">
        <v>1.3323659411E-4</v>
      </c>
      <c r="J15" s="3418" t="s">
        <v>2944</v>
      </c>
    </row>
    <row r="16" spans="1:10" ht="12.75" customHeight="1" x14ac:dyDescent="0.15">
      <c r="A16" s="844" t="s">
        <v>104</v>
      </c>
      <c r="B16" s="3418" t="n">
        <v>220982.79477634083</v>
      </c>
      <c r="C16" s="3418" t="s">
        <v>2948</v>
      </c>
      <c r="D16" s="3418" t="n">
        <v>88.12089153807297</v>
      </c>
      <c r="E16" s="3418" t="n">
        <v>36.4003353493011</v>
      </c>
      <c r="F16" s="3418" t="n">
        <v>1.91532560556563</v>
      </c>
      <c r="G16" s="3416" t="s">
        <v>1185</v>
      </c>
      <c r="H16" s="3418" t="n">
        <v>8.04384783628459</v>
      </c>
      <c r="I16" s="3418" t="n">
        <v>0.42325400522458</v>
      </c>
      <c r="J16" s="3418" t="s">
        <v>2944</v>
      </c>
    </row>
    <row r="17" spans="1:10" ht="12" customHeight="1" x14ac:dyDescent="0.15">
      <c r="A17" s="860" t="s">
        <v>95</v>
      </c>
      <c r="B17" s="3418" t="n">
        <v>2581425.514394185</v>
      </c>
      <c r="C17" s="3418" t="s">
        <v>2948</v>
      </c>
      <c r="D17" s="3416" t="s">
        <v>1185</v>
      </c>
      <c r="E17" s="3416" t="s">
        <v>1185</v>
      </c>
      <c r="F17" s="3416" t="s">
        <v>1185</v>
      </c>
      <c r="G17" s="3418" t="n">
        <v>190186.3947477462</v>
      </c>
      <c r="H17" s="3418" t="n">
        <v>11.36750035785335</v>
      </c>
      <c r="I17" s="3418" t="n">
        <v>3.85092446074228</v>
      </c>
      <c r="J17" s="3418" t="s">
        <v>2944</v>
      </c>
    </row>
    <row r="18" spans="1:10" ht="12" customHeight="1" x14ac:dyDescent="0.15">
      <c r="A18" s="849" t="s">
        <v>87</v>
      </c>
      <c r="B18" s="3418" t="n">
        <v>253324.01185040994</v>
      </c>
      <c r="C18" s="3418" t="s">
        <v>2948</v>
      </c>
      <c r="D18" s="3418" t="n">
        <v>72.22196850510909</v>
      </c>
      <c r="E18" s="3418" t="n">
        <v>2.05194500627465</v>
      </c>
      <c r="F18" s="3418" t="n">
        <v>0.86857220470316</v>
      </c>
      <c r="G18" s="3418" t="n">
        <v>18295.55880544819</v>
      </c>
      <c r="H18" s="3418" t="n">
        <v>0.51980694108591</v>
      </c>
      <c r="I18" s="3418" t="n">
        <v>0.22003019547716</v>
      </c>
      <c r="J18" s="3418" t="s">
        <v>2944</v>
      </c>
    </row>
    <row r="19" spans="1:10" ht="12" customHeight="1" x14ac:dyDescent="0.15">
      <c r="A19" s="849" t="s">
        <v>88</v>
      </c>
      <c r="B19" s="3418" t="n">
        <v>1326991.6611370002</v>
      </c>
      <c r="C19" s="3418" t="s">
        <v>2948</v>
      </c>
      <c r="D19" s="3418" t="n">
        <v>91.94092112715589</v>
      </c>
      <c r="E19" s="3418" t="n">
        <v>1.0</v>
      </c>
      <c r="F19" s="3418" t="n">
        <v>1.74159754272707</v>
      </c>
      <c r="G19" s="3418" t="n">
        <v>122004.8356529905</v>
      </c>
      <c r="H19" s="3418" t="n">
        <v>1.326991661137</v>
      </c>
      <c r="I19" s="3418" t="n">
        <v>2.31108541625551</v>
      </c>
      <c r="J19" s="3418" t="s">
        <v>2944</v>
      </c>
    </row>
    <row r="20" spans="1:10" ht="12" customHeight="1" x14ac:dyDescent="0.15">
      <c r="A20" s="849" t="s">
        <v>89</v>
      </c>
      <c r="B20" s="3418" t="n">
        <v>829394.7560154356</v>
      </c>
      <c r="C20" s="3418" t="s">
        <v>2948</v>
      </c>
      <c r="D20" s="3418" t="n">
        <v>57.58395480915338</v>
      </c>
      <c r="E20" s="3418" t="n">
        <v>6.30162327540095</v>
      </c>
      <c r="F20" s="3418" t="n">
        <v>1.1264320973367</v>
      </c>
      <c r="G20" s="3418" t="n">
        <v>47759.830149341644</v>
      </c>
      <c r="H20" s="3418" t="n">
        <v>5.22653329900236</v>
      </c>
      <c r="I20" s="3418" t="n">
        <v>0.93425687453853</v>
      </c>
      <c r="J20" s="3418" t="s">
        <v>2944</v>
      </c>
    </row>
    <row r="21" spans="1:10" ht="13.5" customHeight="1" x14ac:dyDescent="0.15">
      <c r="A21" s="849" t="s">
        <v>103</v>
      </c>
      <c r="B21" s="3418" t="n">
        <v>37264.609634500004</v>
      </c>
      <c r="C21" s="3418" t="s">
        <v>2948</v>
      </c>
      <c r="D21" s="3418" t="n">
        <v>57.0560153673914</v>
      </c>
      <c r="E21" s="3418" t="n">
        <v>66.80253236888365</v>
      </c>
      <c r="F21" s="3418" t="n">
        <v>4.0</v>
      </c>
      <c r="G21" s="3418" t="n">
        <v>2126.1701399658737</v>
      </c>
      <c r="H21" s="3418" t="n">
        <v>2.4893702913225</v>
      </c>
      <c r="I21" s="3418" t="n">
        <v>0.149058438538</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134450.47575683935</v>
      </c>
      <c r="C23" s="3418" t="s">
        <v>2948</v>
      </c>
      <c r="D23" s="3418" t="n">
        <v>83.50497913671309</v>
      </c>
      <c r="E23" s="3418" t="n">
        <v>13.42351639253141</v>
      </c>
      <c r="F23" s="3418" t="n">
        <v>1.75896392037162</v>
      </c>
      <c r="G23" s="3418" t="n">
        <v>11227.28417299602</v>
      </c>
      <c r="H23" s="3418" t="n">
        <v>1.80479816530558</v>
      </c>
      <c r="I23" s="3418" t="n">
        <v>0.23649353593308</v>
      </c>
      <c r="J23" s="3418" t="s">
        <v>2944</v>
      </c>
    </row>
    <row r="24" spans="1:10" ht="12" customHeight="1" x14ac:dyDescent="0.15">
      <c r="A24" s="851" t="s">
        <v>1952</v>
      </c>
      <c r="B24" s="3418" t="n">
        <v>2118785.1998110237</v>
      </c>
      <c r="C24" s="3418" t="s">
        <v>2948</v>
      </c>
      <c r="D24" s="3416" t="s">
        <v>1185</v>
      </c>
      <c r="E24" s="3416" t="s">
        <v>1185</v>
      </c>
      <c r="F24" s="3416" t="s">
        <v>1185</v>
      </c>
      <c r="G24" s="3418" t="n">
        <v>159472.77302774647</v>
      </c>
      <c r="H24" s="3418" t="n">
        <v>6.30998312261009</v>
      </c>
      <c r="I24" s="3418" t="n">
        <v>2.78211643364235</v>
      </c>
      <c r="J24" s="3418" t="s">
        <v>2944</v>
      </c>
    </row>
    <row r="25" spans="1:10" ht="12" customHeight="1" x14ac:dyDescent="0.15">
      <c r="A25" s="849" t="s">
        <v>87</v>
      </c>
      <c r="B25" s="3418" t="n">
        <v>34372.27578115874</v>
      </c>
      <c r="C25" s="3418" t="s">
        <v>2948</v>
      </c>
      <c r="D25" s="3418" t="n">
        <v>79.98981245310884</v>
      </c>
      <c r="E25" s="3418" t="n">
        <v>3.00000000000011</v>
      </c>
      <c r="F25" s="3418" t="n">
        <v>0.79021747115443</v>
      </c>
      <c r="G25" s="3418" t="n">
        <v>2749.431893321423</v>
      </c>
      <c r="H25" s="3418" t="n">
        <v>0.10311682734348</v>
      </c>
      <c r="I25" s="3418" t="n">
        <v>0.02716157284561</v>
      </c>
      <c r="J25" s="3418" t="s">
        <v>2944</v>
      </c>
    </row>
    <row r="26" spans="1:10" ht="12" customHeight="1" x14ac:dyDescent="0.15">
      <c r="A26" s="849" t="s">
        <v>88</v>
      </c>
      <c r="B26" s="3418" t="n">
        <v>1312128.374977</v>
      </c>
      <c r="C26" s="3418" t="s">
        <v>2948</v>
      </c>
      <c r="D26" s="3418" t="n">
        <v>92.06539448648346</v>
      </c>
      <c r="E26" s="3418" t="n">
        <v>1.0</v>
      </c>
      <c r="F26" s="3418" t="n">
        <v>1.75999999999999</v>
      </c>
      <c r="G26" s="3418" t="n">
        <v>120801.616459166</v>
      </c>
      <c r="H26" s="3418" t="n">
        <v>1.312128374977</v>
      </c>
      <c r="I26" s="3418" t="n">
        <v>2.30934593995951</v>
      </c>
      <c r="J26" s="3418" t="s">
        <v>2944</v>
      </c>
    </row>
    <row r="27" spans="1:10" ht="12" customHeight="1" x14ac:dyDescent="0.15">
      <c r="A27" s="849" t="s">
        <v>89</v>
      </c>
      <c r="B27" s="3418" t="n">
        <v>600569.4636615255</v>
      </c>
      <c r="C27" s="3418" t="s">
        <v>2948</v>
      </c>
      <c r="D27" s="3418" t="n">
        <v>56.27251563749165</v>
      </c>
      <c r="E27" s="3418" t="n">
        <v>1.00000000000001</v>
      </c>
      <c r="F27" s="3418" t="n">
        <v>0.1</v>
      </c>
      <c r="G27" s="3418" t="n">
        <v>33795.554535293166</v>
      </c>
      <c r="H27" s="3418" t="n">
        <v>0.60056946366153</v>
      </c>
      <c r="I27" s="3418" t="n">
        <v>0.06005694636615</v>
      </c>
      <c r="J27" s="3418" t="s">
        <v>2944</v>
      </c>
    </row>
    <row r="28" spans="1:10" ht="12" customHeight="1" x14ac:dyDescent="0.15">
      <c r="A28" s="849" t="s">
        <v>103</v>
      </c>
      <c r="B28" s="3418" t="n">
        <v>37264.609634500004</v>
      </c>
      <c r="C28" s="3418" t="s">
        <v>2948</v>
      </c>
      <c r="D28" s="3418" t="n">
        <v>57.0560153673914</v>
      </c>
      <c r="E28" s="3418" t="n">
        <v>66.80253236888365</v>
      </c>
      <c r="F28" s="3418" t="n">
        <v>4.0</v>
      </c>
      <c r="G28" s="3418" t="n">
        <v>2126.1701399658737</v>
      </c>
      <c r="H28" s="3418" t="n">
        <v>2.4893702913225</v>
      </c>
      <c r="I28" s="3418" t="n">
        <v>0.149058438538</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134450.47575683935</v>
      </c>
      <c r="C30" s="3418" t="s">
        <v>2948</v>
      </c>
      <c r="D30" s="3418" t="n">
        <v>83.50497913671309</v>
      </c>
      <c r="E30" s="3418" t="n">
        <v>13.42351639253141</v>
      </c>
      <c r="F30" s="3418" t="n">
        <v>1.75896392037162</v>
      </c>
      <c r="G30" s="3418" t="n">
        <v>11227.28417299602</v>
      </c>
      <c r="H30" s="3418" t="n">
        <v>1.80479816530558</v>
      </c>
      <c r="I30" s="3418" t="n">
        <v>0.23649353593308</v>
      </c>
      <c r="J30" s="3418" t="s">
        <v>2944</v>
      </c>
    </row>
    <row r="31" spans="1:10" ht="12" customHeight="1" x14ac:dyDescent="0.15">
      <c r="A31" s="3433" t="s">
        <v>2949</v>
      </c>
      <c r="B31" s="3418" t="n">
        <v>2115839.6980882236</v>
      </c>
      <c r="C31" s="3418" t="s">
        <v>2948</v>
      </c>
      <c r="D31" s="3416" t="s">
        <v>1185</v>
      </c>
      <c r="E31" s="3416" t="s">
        <v>1185</v>
      </c>
      <c r="F31" s="3416" t="s">
        <v>1185</v>
      </c>
      <c r="G31" s="3418" t="n">
        <v>159472.77302774647</v>
      </c>
      <c r="H31" s="3418" t="n">
        <v>6.29525561399609</v>
      </c>
      <c r="I31" s="3418" t="n">
        <v>2.78182188347007</v>
      </c>
      <c r="J31" s="3418" t="s">
        <v>2944</v>
      </c>
    </row>
    <row r="32">
      <c r="A32" s="3438" t="s">
        <v>2950</v>
      </c>
      <c r="B32" s="3415" t="n">
        <v>34372.27578115874</v>
      </c>
      <c r="C32" s="3418" t="s">
        <v>2948</v>
      </c>
      <c r="D32" s="3418" t="n">
        <v>79.98981245310884</v>
      </c>
      <c r="E32" s="3418" t="n">
        <v>3.00000000000011</v>
      </c>
      <c r="F32" s="3418" t="n">
        <v>0.79021747115443</v>
      </c>
      <c r="G32" s="3415" t="n">
        <v>2749.431893321423</v>
      </c>
      <c r="H32" s="3415" t="n">
        <v>0.10311682734348</v>
      </c>
      <c r="I32" s="3415" t="n">
        <v>0.02716157284561</v>
      </c>
      <c r="J32" s="3415" t="s">
        <v>2944</v>
      </c>
    </row>
    <row r="33">
      <c r="A33" s="3438" t="s">
        <v>2951</v>
      </c>
      <c r="B33" s="3415" t="n">
        <v>1312128.374977</v>
      </c>
      <c r="C33" s="3418" t="s">
        <v>2948</v>
      </c>
      <c r="D33" s="3418" t="n">
        <v>92.06539448648346</v>
      </c>
      <c r="E33" s="3418" t="n">
        <v>1.0</v>
      </c>
      <c r="F33" s="3418" t="n">
        <v>1.75999999999999</v>
      </c>
      <c r="G33" s="3415" t="n">
        <v>120801.616459166</v>
      </c>
      <c r="H33" s="3415" t="n">
        <v>1.312128374977</v>
      </c>
      <c r="I33" s="3415" t="n">
        <v>2.30934593995951</v>
      </c>
      <c r="J33" s="3415" t="s">
        <v>2944</v>
      </c>
    </row>
    <row r="34">
      <c r="A34" s="3438" t="s">
        <v>2952</v>
      </c>
      <c r="B34" s="3415" t="n">
        <v>600569.4636615255</v>
      </c>
      <c r="C34" s="3418" t="s">
        <v>2948</v>
      </c>
      <c r="D34" s="3418" t="n">
        <v>56.27251563749165</v>
      </c>
      <c r="E34" s="3418" t="n">
        <v>1.00000000000001</v>
      </c>
      <c r="F34" s="3418" t="n">
        <v>0.1</v>
      </c>
      <c r="G34" s="3415" t="n">
        <v>33795.554535293166</v>
      </c>
      <c r="H34" s="3415" t="n">
        <v>0.60056946366153</v>
      </c>
      <c r="I34" s="3415" t="n">
        <v>0.06005694636615</v>
      </c>
      <c r="J34" s="3415" t="s">
        <v>2944</v>
      </c>
    </row>
    <row r="35">
      <c r="A35" s="3438" t="s">
        <v>2953</v>
      </c>
      <c r="B35" s="3415" t="n">
        <v>37264.609634500004</v>
      </c>
      <c r="C35" s="3418" t="s">
        <v>2948</v>
      </c>
      <c r="D35" s="3418" t="n">
        <v>57.0560153673914</v>
      </c>
      <c r="E35" s="3418" t="n">
        <v>66.80253236888365</v>
      </c>
      <c r="F35" s="3418" t="n">
        <v>4.0</v>
      </c>
      <c r="G35" s="3415" t="n">
        <v>2126.1701399658737</v>
      </c>
      <c r="H35" s="3415" t="n">
        <v>2.4893702913225</v>
      </c>
      <c r="I35" s="3415" t="n">
        <v>0.149058438538</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131504.97403403936</v>
      </c>
      <c r="C37" s="3418" t="s">
        <v>2948</v>
      </c>
      <c r="D37" s="3418" t="n">
        <v>84.15240457806915</v>
      </c>
      <c r="E37" s="3418" t="n">
        <v>13.61218972773022</v>
      </c>
      <c r="F37" s="3418" t="n">
        <v>1.79612206683271</v>
      </c>
      <c r="G37" s="3415" t="n">
        <v>11066.459778940958</v>
      </c>
      <c r="H37" s="3415" t="n">
        <v>1.79007065669158</v>
      </c>
      <c r="I37" s="3415" t="n">
        <v>0.2361989857608</v>
      </c>
      <c r="J37" s="3415" t="s">
        <v>2944</v>
      </c>
    </row>
    <row r="38">
      <c r="A38" s="3433" t="s">
        <v>2954</v>
      </c>
      <c r="B38" s="3418" t="n">
        <v>2945.5017227999997</v>
      </c>
      <c r="C38" s="3418" t="s">
        <v>2948</v>
      </c>
      <c r="D38" s="3416" t="s">
        <v>1185</v>
      </c>
      <c r="E38" s="3416" t="s">
        <v>1185</v>
      </c>
      <c r="F38" s="3416" t="s">
        <v>1185</v>
      </c>
      <c r="G38" s="3418" t="s">
        <v>1185</v>
      </c>
      <c r="H38" s="3418" t="n">
        <v>0.014727508614</v>
      </c>
      <c r="I38" s="3418" t="n">
        <v>2.9455017228E-4</v>
      </c>
      <c r="J38" s="3418" t="s">
        <v>2944</v>
      </c>
    </row>
    <row r="39">
      <c r="A39" s="3438" t="s">
        <v>65</v>
      </c>
      <c r="B39" s="3415" t="n">
        <v>2945.5017227999997</v>
      </c>
      <c r="C39" s="3418" t="s">
        <v>2948</v>
      </c>
      <c r="D39" s="3418" t="n">
        <v>54.59999999666658</v>
      </c>
      <c r="E39" s="3418" t="n">
        <v>5.0</v>
      </c>
      <c r="F39" s="3418" t="n">
        <v>0.1</v>
      </c>
      <c r="G39" s="3415" t="n">
        <v>160.8243940550614</v>
      </c>
      <c r="H39" s="3415" t="n">
        <v>0.014727508614</v>
      </c>
      <c r="I39" s="3415" t="n">
        <v>2.9455017228E-4</v>
      </c>
      <c r="J39" s="3415" t="s">
        <v>2944</v>
      </c>
    </row>
    <row r="40" spans="1:10" ht="12" customHeight="1" x14ac:dyDescent="0.15">
      <c r="A40" s="856" t="s">
        <v>20</v>
      </c>
      <c r="B40" s="3418" t="n">
        <v>232147.50629636683</v>
      </c>
      <c r="C40" s="3418" t="s">
        <v>2948</v>
      </c>
      <c r="D40" s="3416" t="s">
        <v>1185</v>
      </c>
      <c r="E40" s="3416" t="s">
        <v>1185</v>
      </c>
      <c r="F40" s="3416" t="s">
        <v>1185</v>
      </c>
      <c r="G40" s="3418" t="n">
        <v>15763.757904921087</v>
      </c>
      <c r="H40" s="3418" t="n">
        <v>0.38604601800105</v>
      </c>
      <c r="I40" s="3418" t="n">
        <v>0.06168937855581</v>
      </c>
      <c r="J40" s="3418" t="s">
        <v>2944</v>
      </c>
    </row>
    <row r="41" spans="1:10" ht="12" customHeight="1" x14ac:dyDescent="0.15">
      <c r="A41" s="849" t="s">
        <v>87</v>
      </c>
      <c r="B41" s="3415" t="n">
        <v>192679.97225819083</v>
      </c>
      <c r="C41" s="3418" t="s">
        <v>2948</v>
      </c>
      <c r="D41" s="3418" t="n">
        <v>70.43967657807563</v>
      </c>
      <c r="E41" s="3418" t="n">
        <v>1.79872604246826</v>
      </c>
      <c r="F41" s="3418" t="n">
        <v>0.29968151061707</v>
      </c>
      <c r="G41" s="3415" t="n">
        <v>13572.314928939548</v>
      </c>
      <c r="H41" s="3415" t="n">
        <v>0.34657848396287</v>
      </c>
      <c r="I41" s="3415" t="n">
        <v>0.05774262515199</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39467.534038176</v>
      </c>
      <c r="C43" s="3418" t="s">
        <v>2948</v>
      </c>
      <c r="D43" s="3418" t="n">
        <v>55.52520646113358</v>
      </c>
      <c r="E43" s="3418" t="n">
        <v>1.0000000000001</v>
      </c>
      <c r="F43" s="3418" t="n">
        <v>0.10000000000006</v>
      </c>
      <c r="G43" s="3415" t="n">
        <v>2191.44297598154</v>
      </c>
      <c r="H43" s="3415" t="n">
        <v>0.03946753403818</v>
      </c>
      <c r="I43" s="3415" t="n">
        <v>0.00394675340382</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2948</v>
      </c>
      <c r="D46" s="3418" t="s">
        <v>2944</v>
      </c>
      <c r="E46" s="3418" t="s">
        <v>2944</v>
      </c>
      <c r="F46" s="3418" t="s">
        <v>2944</v>
      </c>
      <c r="G46" s="3415" t="s">
        <v>2944</v>
      </c>
      <c r="H46" s="3415" t="s">
        <v>2944</v>
      </c>
      <c r="I46" s="3415" t="s">
        <v>2944</v>
      </c>
      <c r="J46" s="3415" t="s">
        <v>2944</v>
      </c>
    </row>
    <row r="47" spans="1:10" ht="12" customHeight="1" x14ac:dyDescent="0.15">
      <c r="A47" s="859" t="s">
        <v>1953</v>
      </c>
      <c r="B47" s="3418" t="n">
        <v>230492.80828679446</v>
      </c>
      <c r="C47" s="3418" t="s">
        <v>2948</v>
      </c>
      <c r="D47" s="3416" t="s">
        <v>1185</v>
      </c>
      <c r="E47" s="3416" t="s">
        <v>1185</v>
      </c>
      <c r="F47" s="3416" t="s">
        <v>1185</v>
      </c>
      <c r="G47" s="3418" t="n">
        <v>14949.863815078646</v>
      </c>
      <c r="H47" s="3418" t="n">
        <v>4.67147121724221</v>
      </c>
      <c r="I47" s="3418" t="n">
        <v>1.00711864854412</v>
      </c>
      <c r="J47" s="3418" t="s">
        <v>2944</v>
      </c>
    </row>
    <row r="48" spans="1:10" ht="12" customHeight="1" x14ac:dyDescent="0.15">
      <c r="A48" s="844" t="s">
        <v>87</v>
      </c>
      <c r="B48" s="3418" t="n">
        <v>26271.763811060362</v>
      </c>
      <c r="C48" s="3418" t="s">
        <v>2948</v>
      </c>
      <c r="D48" s="3418" t="n">
        <v>75.13054690131796</v>
      </c>
      <c r="E48" s="3418" t="n">
        <v>2.66870661154631</v>
      </c>
      <c r="F48" s="3418" t="n">
        <v>5.14339267250386</v>
      </c>
      <c r="G48" s="3418" t="n">
        <v>1973.8119831872182</v>
      </c>
      <c r="H48" s="3418" t="n">
        <v>0.07011162977956</v>
      </c>
      <c r="I48" s="3418" t="n">
        <v>0.13512599747956</v>
      </c>
      <c r="J48" s="3418" t="s">
        <v>2944</v>
      </c>
    </row>
    <row r="49" spans="1:10" ht="12" customHeight="1" x14ac:dyDescent="0.15">
      <c r="A49" s="844" t="s">
        <v>88</v>
      </c>
      <c r="B49" s="3418" t="n">
        <v>14863.28616</v>
      </c>
      <c r="C49" s="3418" t="s">
        <v>2948</v>
      </c>
      <c r="D49" s="3418" t="n">
        <v>80.95243413011798</v>
      </c>
      <c r="E49" s="3418" t="n">
        <v>1.0</v>
      </c>
      <c r="F49" s="3418" t="n">
        <v>0.11703174367195</v>
      </c>
      <c r="G49" s="3418" t="n">
        <v>1203.2191938244941</v>
      </c>
      <c r="H49" s="3418" t="n">
        <v>0.01486328616</v>
      </c>
      <c r="I49" s="3418" t="n">
        <v>0.001739476296</v>
      </c>
      <c r="J49" s="3418" t="s">
        <v>2944</v>
      </c>
    </row>
    <row r="50" spans="1:10" ht="12" customHeight="1" x14ac:dyDescent="0.15">
      <c r="A50" s="844" t="s">
        <v>89</v>
      </c>
      <c r="B50" s="3418" t="n">
        <v>189357.7583157341</v>
      </c>
      <c r="C50" s="3418" t="s">
        <v>2948</v>
      </c>
      <c r="D50" s="3418" t="n">
        <v>62.17243350777832</v>
      </c>
      <c r="E50" s="3418" t="n">
        <v>24.2213276186717</v>
      </c>
      <c r="F50" s="3418" t="n">
        <v>4.59581472926768</v>
      </c>
      <c r="G50" s="3418" t="n">
        <v>11772.832638066935</v>
      </c>
      <c r="H50" s="3418" t="n">
        <v>4.58649630130265</v>
      </c>
      <c r="I50" s="3418" t="n">
        <v>0.87025317476856</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2948</v>
      </c>
      <c r="D53" s="3418" t="s">
        <v>2944</v>
      </c>
      <c r="E53" s="3418" t="s">
        <v>2944</v>
      </c>
      <c r="F53" s="3418" t="s">
        <v>2944</v>
      </c>
      <c r="G53" s="3418" t="s">
        <v>2944</v>
      </c>
      <c r="H53" s="3418" t="s">
        <v>2944</v>
      </c>
      <c r="I53" s="3418" t="s">
        <v>2944</v>
      </c>
      <c r="J53" s="3418" t="s">
        <v>2944</v>
      </c>
    </row>
    <row r="54" spans="1:10" ht="12.75" customHeight="1" x14ac:dyDescent="0.15">
      <c r="A54" s="3433" t="s">
        <v>2955</v>
      </c>
      <c r="B54" s="3418" t="n">
        <v>14757.80796</v>
      </c>
      <c r="C54" s="3418" t="s">
        <v>2948</v>
      </c>
      <c r="D54" s="3416" t="s">
        <v>1185</v>
      </c>
      <c r="E54" s="3416" t="s">
        <v>1185</v>
      </c>
      <c r="F54" s="3416" t="s">
        <v>1185</v>
      </c>
      <c r="G54" s="3418" t="n">
        <v>1193.5930154039938</v>
      </c>
      <c r="H54" s="3418" t="n">
        <v>0.01475780796</v>
      </c>
      <c r="I54" s="3418" t="n">
        <v>0.001475780796</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14757.80796</v>
      </c>
      <c r="C56" s="3418" t="s">
        <v>2948</v>
      </c>
      <c r="D56" s="3418" t="n">
        <v>80.87874694122215</v>
      </c>
      <c r="E56" s="3418" t="n">
        <v>1.0</v>
      </c>
      <c r="F56" s="3418" t="n">
        <v>0.1</v>
      </c>
      <c r="G56" s="3415" t="n">
        <v>1193.5930154039938</v>
      </c>
      <c r="H56" s="3415" t="n">
        <v>0.01475780796</v>
      </c>
      <c r="I56" s="3415" t="n">
        <v>0.001475780796</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2956</v>
      </c>
      <c r="B61" s="3418" t="n">
        <v>192955.31671315362</v>
      </c>
      <c r="C61" s="3418" t="s">
        <v>2948</v>
      </c>
      <c r="D61" s="3416" t="s">
        <v>1185</v>
      </c>
      <c r="E61" s="3416" t="s">
        <v>1185</v>
      </c>
      <c r="F61" s="3416" t="s">
        <v>1185</v>
      </c>
      <c r="G61" s="3418" t="n">
        <v>12438.131229453194</v>
      </c>
      <c r="H61" s="3418" t="n">
        <v>4.63393372566857</v>
      </c>
      <c r="I61" s="3418" t="n">
        <v>1.00311175170676</v>
      </c>
      <c r="J61" s="3418" t="s">
        <v>2944</v>
      </c>
    </row>
    <row r="62">
      <c r="A62" s="3438" t="s">
        <v>2950</v>
      </c>
      <c r="B62" s="3415" t="n">
        <v>26271.763811060362</v>
      </c>
      <c r="C62" s="3418" t="s">
        <v>2948</v>
      </c>
      <c r="D62" s="3418" t="n">
        <v>75.13054690131796</v>
      </c>
      <c r="E62" s="3418" t="n">
        <v>2.66870661154631</v>
      </c>
      <c r="F62" s="3418" t="n">
        <v>5.14339267250386</v>
      </c>
      <c r="G62" s="3415" t="n">
        <v>1973.8119831872182</v>
      </c>
      <c r="H62" s="3415" t="n">
        <v>0.07011162977956</v>
      </c>
      <c r="I62" s="3415" t="n">
        <v>0.13512599747956</v>
      </c>
      <c r="J62" s="3415" t="s">
        <v>2944</v>
      </c>
    </row>
    <row r="63">
      <c r="A63" s="3438" t="s">
        <v>2952</v>
      </c>
      <c r="B63" s="3415" t="n">
        <v>166683.55290209327</v>
      </c>
      <c r="C63" s="3418" t="s">
        <v>2948</v>
      </c>
      <c r="D63" s="3418" t="n">
        <v>62.77955481554031</v>
      </c>
      <c r="E63" s="3418" t="n">
        <v>27.38015848852053</v>
      </c>
      <c r="F63" s="3418" t="n">
        <v>5.20738692639362</v>
      </c>
      <c r="G63" s="3415" t="n">
        <v>10464.319246265977</v>
      </c>
      <c r="H63" s="3415" t="n">
        <v>4.56382209588901</v>
      </c>
      <c r="I63" s="3415" t="n">
        <v>0.8679857542272</v>
      </c>
      <c r="J63" s="3415" t="s">
        <v>2944</v>
      </c>
    </row>
    <row r="64">
      <c r="A64" s="3433" t="s">
        <v>2957</v>
      </c>
      <c r="B64" s="3418" t="n">
        <v>22779.683613640824</v>
      </c>
      <c r="C64" s="3418" t="s">
        <v>2948</v>
      </c>
      <c r="D64" s="3416" t="s">
        <v>1185</v>
      </c>
      <c r="E64" s="3416" t="s">
        <v>1185</v>
      </c>
      <c r="F64" s="3416" t="s">
        <v>1185</v>
      </c>
      <c r="G64" s="3418" t="n">
        <v>1318.139570221458</v>
      </c>
      <c r="H64" s="3418" t="n">
        <v>0.02277968361364</v>
      </c>
      <c r="I64" s="3418" t="n">
        <v>0.00253111604136</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n">
        <v>105.4782</v>
      </c>
      <c r="C66" s="3418" t="s">
        <v>2948</v>
      </c>
      <c r="D66" s="3418" t="n">
        <v>91.26225533333343</v>
      </c>
      <c r="E66" s="3418" t="n">
        <v>1.0</v>
      </c>
      <c r="F66" s="3418" t="n">
        <v>2.5</v>
      </c>
      <c r="G66" s="3415" t="n">
        <v>9.62617842050041</v>
      </c>
      <c r="H66" s="3415" t="n">
        <v>1.054782E-4</v>
      </c>
      <c r="I66" s="3415" t="n">
        <v>2.636955E-4</v>
      </c>
      <c r="J66" s="3415" t="s">
        <v>2944</v>
      </c>
    </row>
    <row r="67">
      <c r="A67" s="3438" t="s">
        <v>2952</v>
      </c>
      <c r="B67" s="3415" t="n">
        <v>22674.205413640822</v>
      </c>
      <c r="C67" s="3418" t="s">
        <v>2948</v>
      </c>
      <c r="D67" s="3418" t="n">
        <v>57.70933833975742</v>
      </c>
      <c r="E67" s="3418" t="n">
        <v>0.99999999999996</v>
      </c>
      <c r="F67" s="3418" t="n">
        <v>0.09999999999982</v>
      </c>
      <c r="G67" s="3415" t="n">
        <v>1308.5133918009576</v>
      </c>
      <c r="H67" s="3415" t="n">
        <v>0.02267420541364</v>
      </c>
      <c r="I67" s="3415" t="n">
        <v>0.00226742054136</v>
      </c>
      <c r="J67" s="3415" t="s">
        <v>2944</v>
      </c>
    </row>
    <row r="68">
      <c r="A68" s="3438" t="s">
        <v>65</v>
      </c>
      <c r="B68" s="3415" t="s">
        <v>2944</v>
      </c>
      <c r="C68" s="3418" t="s">
        <v>2948</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1788.8648662511594</v>
      </c>
      <c r="D10" s="3418" t="n">
        <v>1768.455351328931</v>
      </c>
      <c r="E10" s="3418" t="n">
        <v>20.40951492222833</v>
      </c>
      <c r="F10" s="3418" t="s">
        <v>3170</v>
      </c>
      <c r="G10" s="3418" t="n">
        <v>-0.0246624403218</v>
      </c>
      <c r="H10" s="3418" t="n">
        <v>-0.0246624403218</v>
      </c>
      <c r="I10" s="3418" t="n">
        <v>-0.00539154402233</v>
      </c>
      <c r="J10" s="3418" t="n">
        <v>-0.51607714622505</v>
      </c>
      <c r="K10" s="3418" t="n">
        <v>-1.1856792247223</v>
      </c>
      <c r="L10" s="3418" t="s">
        <v>3170</v>
      </c>
      <c r="M10" s="3418" t="n">
        <v>-44.11777300768444</v>
      </c>
      <c r="N10" s="3418" t="n">
        <v>-44.11777300768444</v>
      </c>
      <c r="O10" s="3418" t="n">
        <v>-9.64474367639524</v>
      </c>
      <c r="P10" s="3418" t="n">
        <v>-912.6593909402519</v>
      </c>
      <c r="Q10" s="3418" t="n">
        <v>-24.19913782994598</v>
      </c>
      <c r="R10" s="3418" t="n">
        <v>3632.2771666656877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1676.299522809345</v>
      </c>
      <c r="D11" s="3418" t="n">
        <v>1658.4451706852813</v>
      </c>
      <c r="E11" s="3418" t="n">
        <v>17.85435212406386</v>
      </c>
      <c r="F11" s="3418" t="s">
        <v>2997</v>
      </c>
      <c r="G11" s="3418" t="s">
        <v>2997</v>
      </c>
      <c r="H11" s="3418" t="s">
        <v>2997</v>
      </c>
      <c r="I11" s="3418" t="s">
        <v>2997</v>
      </c>
      <c r="J11" s="3418" t="n">
        <v>-0.30394773260202</v>
      </c>
      <c r="K11" s="3418" t="n">
        <v>-0.95776863690508</v>
      </c>
      <c r="L11" s="3418" t="s">
        <v>2997</v>
      </c>
      <c r="M11" s="3418" t="s">
        <v>2997</v>
      </c>
      <c r="N11" s="3418" t="s">
        <v>2997</v>
      </c>
      <c r="O11" s="3418" t="s">
        <v>2997</v>
      </c>
      <c r="P11" s="3418" t="n">
        <v>-504.080649274569</v>
      </c>
      <c r="Q11" s="3418" t="n">
        <v>-17.10033849668802</v>
      </c>
      <c r="R11" s="3418" t="n">
        <v>1910.9969551612776</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688.222152450465</v>
      </c>
      <c r="D12" s="3415" t="n">
        <v>673.450648</v>
      </c>
      <c r="E12" s="3415" t="n">
        <v>14.77150445046506</v>
      </c>
      <c r="F12" s="3418" t="s">
        <v>2944</v>
      </c>
      <c r="G12" s="3418" t="s">
        <v>2944</v>
      </c>
      <c r="H12" s="3418" t="s">
        <v>2944</v>
      </c>
      <c r="I12" s="3418" t="s">
        <v>2944</v>
      </c>
      <c r="J12" s="3418" t="n">
        <v>-0.74850421596828</v>
      </c>
      <c r="K12" s="3418" t="n">
        <v>-0.19467860466758</v>
      </c>
      <c r="L12" s="3415" t="s">
        <v>2944</v>
      </c>
      <c r="M12" s="3415" t="s">
        <v>2944</v>
      </c>
      <c r="N12" s="3418" t="s">
        <v>2944</v>
      </c>
      <c r="O12" s="3415" t="s">
        <v>2944</v>
      </c>
      <c r="P12" s="3415" t="n">
        <v>-504.080649274569</v>
      </c>
      <c r="Q12" s="3415" t="n">
        <v>-2.87569587525752</v>
      </c>
      <c r="R12" s="3418" t="n">
        <v>1858.8399322160324</v>
      </c>
      <c r="S12" s="26"/>
      <c r="T12" s="26"/>
      <c r="U12" s="26"/>
      <c r="V12" s="26"/>
      <c r="W12" s="26"/>
      <c r="X12" s="26"/>
      <c r="Y12" s="26"/>
      <c r="Z12" s="26"/>
      <c r="AA12" s="26"/>
      <c r="AB12" s="26"/>
      <c r="AC12" s="26"/>
      <c r="AD12" s="26"/>
      <c r="AE12" s="26"/>
      <c r="AF12" s="26"/>
      <c r="AG12" s="26"/>
      <c r="AH12" s="26"/>
    </row>
    <row r="13">
      <c r="A13" s="3425" t="s">
        <v>3145</v>
      </c>
      <c r="B13" s="3415" t="s">
        <v>3145</v>
      </c>
      <c r="C13" s="3418" t="n">
        <v>23.0800185192064</v>
      </c>
      <c r="D13" s="3415" t="n">
        <v>19.9971708456076</v>
      </c>
      <c r="E13" s="3415" t="n">
        <v>3.0828476735988</v>
      </c>
      <c r="F13" s="3418" t="s">
        <v>2944</v>
      </c>
      <c r="G13" s="3418" t="s">
        <v>2944</v>
      </c>
      <c r="H13" s="3418" t="s">
        <v>2944</v>
      </c>
      <c r="I13" s="3418" t="s">
        <v>2944</v>
      </c>
      <c r="J13" s="3418" t="s">
        <v>2944</v>
      </c>
      <c r="K13" s="3418" t="n">
        <v>-4.61412438352012</v>
      </c>
      <c r="L13" s="3415" t="s">
        <v>2944</v>
      </c>
      <c r="M13" s="3415" t="s">
        <v>2944</v>
      </c>
      <c r="N13" s="3418" t="s">
        <v>2944</v>
      </c>
      <c r="O13" s="3415" t="s">
        <v>2944</v>
      </c>
      <c r="P13" s="3415" t="s">
        <v>2944</v>
      </c>
      <c r="Q13" s="3415" t="n">
        <v>-14.2246426214305</v>
      </c>
      <c r="R13" s="3418" t="n">
        <v>52.15702294524521</v>
      </c>
    </row>
    <row r="14">
      <c r="A14" s="3425" t="s">
        <v>3151</v>
      </c>
      <c r="B14" s="3415" t="s">
        <v>3151</v>
      </c>
      <c r="C14" s="3418" t="n">
        <v>964.9973518396737</v>
      </c>
      <c r="D14" s="3415" t="n">
        <v>964.9973518396737</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2997</v>
      </c>
    </row>
    <row r="15" spans="1:34" ht="13" x14ac:dyDescent="0.15">
      <c r="A15" s="1538" t="s">
        <v>844</v>
      </c>
      <c r="B15" s="3416" t="s">
        <v>1185</v>
      </c>
      <c r="C15" s="3418" t="n">
        <v>112.5653434418143</v>
      </c>
      <c r="D15" s="3418" t="n">
        <v>110.01018064364985</v>
      </c>
      <c r="E15" s="3418" t="n">
        <v>2.55516279816447</v>
      </c>
      <c r="F15" s="3418" t="s">
        <v>3170</v>
      </c>
      <c r="G15" s="3418" t="n">
        <v>-0.39193033716003</v>
      </c>
      <c r="H15" s="3418" t="n">
        <v>-0.39193033716003</v>
      </c>
      <c r="I15" s="3418" t="n">
        <v>-0.08568128858755</v>
      </c>
      <c r="J15" s="3418" t="n">
        <v>-3.71400846062757</v>
      </c>
      <c r="K15" s="3418" t="n">
        <v>-2.77821802131647</v>
      </c>
      <c r="L15" s="3418" t="s">
        <v>3170</v>
      </c>
      <c r="M15" s="3418" t="n">
        <v>-44.11777300768444</v>
      </c>
      <c r="N15" s="3418" t="n">
        <v>-44.11777300768444</v>
      </c>
      <c r="O15" s="3418" t="n">
        <v>-9.64474367639524</v>
      </c>
      <c r="P15" s="3418" t="n">
        <v>-408.5787416656829</v>
      </c>
      <c r="Q15" s="3418" t="n">
        <v>-7.09879933325796</v>
      </c>
      <c r="R15" s="3418" t="n">
        <v>1721.2802115044103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12.83671762984407</v>
      </c>
      <c r="D16" s="3418" t="n">
        <v>10.44573975957698</v>
      </c>
      <c r="E16" s="3418" t="n">
        <v>2.39097787026709</v>
      </c>
      <c r="F16" s="3418" t="s">
        <v>2945</v>
      </c>
      <c r="G16" s="3418" t="n">
        <v>-2.82094515825612</v>
      </c>
      <c r="H16" s="3418" t="n">
        <v>-2.82094515825612</v>
      </c>
      <c r="I16" s="3418" t="n">
        <v>-0.74844810349766</v>
      </c>
      <c r="J16" s="3418" t="n">
        <v>-6.71122360609245</v>
      </c>
      <c r="K16" s="3418" t="n">
        <v>-2.5031433696206</v>
      </c>
      <c r="L16" s="3418" t="s">
        <v>2945</v>
      </c>
      <c r="M16" s="3418" t="n">
        <v>-36.21167644580961</v>
      </c>
      <c r="N16" s="3418" t="n">
        <v>-36.21167644580961</v>
      </c>
      <c r="O16" s="3418" t="n">
        <v>-9.60761696519173</v>
      </c>
      <c r="P16" s="3418" t="n">
        <v>-70.10369525757153</v>
      </c>
      <c r="Q16" s="3418" t="n">
        <v>-5.98496040286864</v>
      </c>
      <c r="R16" s="3418" t="n">
        <v>446.9958132619526</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11.9689505942981</v>
      </c>
      <c r="D17" s="3415" t="n">
        <v>10.29429432622108</v>
      </c>
      <c r="E17" s="3415" t="n">
        <v>1.67465626807702</v>
      </c>
      <c r="F17" s="3418" t="s">
        <v>2942</v>
      </c>
      <c r="G17" s="3418" t="n">
        <v>-2.78794181847832</v>
      </c>
      <c r="H17" s="3418" t="n">
        <v>-2.78794181847832</v>
      </c>
      <c r="I17" s="3418" t="n">
        <v>-0.78325298619058</v>
      </c>
      <c r="J17" s="3418" t="n">
        <v>-6.80723426816878</v>
      </c>
      <c r="K17" s="3418" t="n">
        <v>-0.19467860466759</v>
      </c>
      <c r="L17" s="3415" t="s">
        <v>2942</v>
      </c>
      <c r="M17" s="3415" t="n">
        <v>-33.3687378851446</v>
      </c>
      <c r="N17" s="3418" t="n">
        <v>-33.3687378851446</v>
      </c>
      <c r="O17" s="3415" t="n">
        <v>-9.37471629455151</v>
      </c>
      <c r="P17" s="3415" t="n">
        <v>-70.0756731040676</v>
      </c>
      <c r="Q17" s="3415" t="n">
        <v>-0.32601974556706</v>
      </c>
      <c r="R17" s="3418" t="n">
        <v>414.8655391075465</v>
      </c>
      <c r="S17" s="26"/>
      <c r="T17" s="26"/>
      <c r="U17" s="26"/>
      <c r="V17" s="26"/>
      <c r="W17" s="26"/>
      <c r="X17" s="26"/>
      <c r="Y17" s="26"/>
      <c r="Z17" s="26"/>
      <c r="AA17" s="26"/>
      <c r="AB17" s="26"/>
      <c r="AC17" s="26"/>
      <c r="AD17" s="26"/>
      <c r="AE17" s="26"/>
      <c r="AF17" s="26"/>
      <c r="AG17" s="26"/>
      <c r="AH17" s="26"/>
    </row>
    <row r="18">
      <c r="A18" s="3425" t="s">
        <v>3145</v>
      </c>
      <c r="B18" s="3415" t="s">
        <v>3145</v>
      </c>
      <c r="C18" s="3418" t="n">
        <v>0.86776703554597</v>
      </c>
      <c r="D18" s="3415" t="n">
        <v>0.1514454333559</v>
      </c>
      <c r="E18" s="3415" t="n">
        <v>0.71632160219007</v>
      </c>
      <c r="F18" s="3418" t="s">
        <v>2946</v>
      </c>
      <c r="G18" s="3418" t="n">
        <v>-3.27615413378353</v>
      </c>
      <c r="H18" s="3418" t="n">
        <v>-3.27615413378353</v>
      </c>
      <c r="I18" s="3418" t="n">
        <v>-0.2683907789764</v>
      </c>
      <c r="J18" s="3418" t="n">
        <v>-0.18503135342534</v>
      </c>
      <c r="K18" s="3418" t="n">
        <v>-7.90000000000004</v>
      </c>
      <c r="L18" s="3415" t="s">
        <v>2946</v>
      </c>
      <c r="M18" s="3415" t="n">
        <v>-2.84293856066501</v>
      </c>
      <c r="N18" s="3418" t="n">
        <v>-2.84293856066501</v>
      </c>
      <c r="O18" s="3415" t="n">
        <v>-0.23290067064022</v>
      </c>
      <c r="P18" s="3415" t="n">
        <v>-0.02802215350393</v>
      </c>
      <c r="Q18" s="3415" t="n">
        <v>-5.65894065730158</v>
      </c>
      <c r="R18" s="3418" t="n">
        <v>32.13027415440608</v>
      </c>
    </row>
    <row r="19" spans="1:34" ht="13" x14ac:dyDescent="0.15">
      <c r="A19" s="1470" t="s">
        <v>846</v>
      </c>
      <c r="B19" s="3416"/>
      <c r="C19" s="3418" t="n">
        <v>29.45940088407285</v>
      </c>
      <c r="D19" s="3418" t="n">
        <v>29.45940088407285</v>
      </c>
      <c r="E19" s="3418" t="s">
        <v>2944</v>
      </c>
      <c r="F19" s="3418" t="s">
        <v>2945</v>
      </c>
      <c r="G19" s="3418" t="n">
        <v>-0.15188234069277</v>
      </c>
      <c r="H19" s="3418" t="n">
        <v>-0.15188234069277</v>
      </c>
      <c r="I19" s="3418" t="s">
        <v>2945</v>
      </c>
      <c r="J19" s="3418" t="n">
        <v>-1.76726497376815</v>
      </c>
      <c r="K19" s="3418" t="s">
        <v>2944</v>
      </c>
      <c r="L19" s="3418" t="s">
        <v>2945</v>
      </c>
      <c r="M19" s="3418" t="n">
        <v>-4.47436276167961</v>
      </c>
      <c r="N19" s="3418" t="n">
        <v>-4.47436276167961</v>
      </c>
      <c r="O19" s="3418" t="s">
        <v>2945</v>
      </c>
      <c r="P19" s="3418" t="n">
        <v>-52.06256733061639</v>
      </c>
      <c r="Q19" s="3418" t="s">
        <v>2944</v>
      </c>
      <c r="R19" s="3418" t="n">
        <v>207.30207700508552</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0.85940088407285</v>
      </c>
      <c r="D20" s="3415" t="n">
        <v>0.85940088407285</v>
      </c>
      <c r="E20" s="3415" t="s">
        <v>2944</v>
      </c>
      <c r="F20" s="3418" t="s">
        <v>2946</v>
      </c>
      <c r="G20" s="3418" t="n">
        <v>-0.00198394024442</v>
      </c>
      <c r="H20" s="3418" t="n">
        <v>-0.00198394024442</v>
      </c>
      <c r="I20" s="3418" t="s">
        <v>2946</v>
      </c>
      <c r="J20" s="3418" t="n">
        <v>-0.82259680767569</v>
      </c>
      <c r="K20" s="3418" t="s">
        <v>2944</v>
      </c>
      <c r="L20" s="3415" t="s">
        <v>2946</v>
      </c>
      <c r="M20" s="3415" t="n">
        <v>-0.001705</v>
      </c>
      <c r="N20" s="3418" t="n">
        <v>-0.001705</v>
      </c>
      <c r="O20" s="3415" t="s">
        <v>2946</v>
      </c>
      <c r="P20" s="3415" t="n">
        <v>-0.70694042375199</v>
      </c>
      <c r="Q20" s="3415" t="s">
        <v>2944</v>
      </c>
      <c r="R20" s="3418" t="n">
        <v>2.5983665537573</v>
      </c>
      <c r="S20" s="26"/>
      <c r="T20" s="26"/>
      <c r="U20" s="26"/>
      <c r="V20" s="26"/>
      <c r="W20" s="26"/>
      <c r="X20" s="26"/>
      <c r="Y20" s="26"/>
      <c r="Z20" s="26"/>
      <c r="AA20" s="26"/>
      <c r="AB20" s="26"/>
      <c r="AC20" s="26"/>
      <c r="AD20" s="26"/>
      <c r="AE20" s="26"/>
      <c r="AF20" s="26"/>
      <c r="AG20" s="26"/>
      <c r="AH20" s="26"/>
    </row>
    <row r="21">
      <c r="A21" s="3425" t="s">
        <v>3146</v>
      </c>
      <c r="B21" s="3415" t="s">
        <v>3146</v>
      </c>
      <c r="C21" s="3418" t="n">
        <v>28.6</v>
      </c>
      <c r="D21" s="3415" t="n">
        <v>28.6</v>
      </c>
      <c r="E21" s="3415" t="s">
        <v>2944</v>
      </c>
      <c r="F21" s="3418" t="s">
        <v>2942</v>
      </c>
      <c r="G21" s="3418" t="n">
        <v>-0.15638663502376</v>
      </c>
      <c r="H21" s="3418" t="n">
        <v>-0.15638663502376</v>
      </c>
      <c r="I21" s="3418" t="s">
        <v>2942</v>
      </c>
      <c r="J21" s="3418" t="n">
        <v>-1.7956512904498</v>
      </c>
      <c r="K21" s="3418" t="s">
        <v>2944</v>
      </c>
      <c r="L21" s="3415" t="s">
        <v>2942</v>
      </c>
      <c r="M21" s="3415" t="n">
        <v>-4.47265776167961</v>
      </c>
      <c r="N21" s="3418" t="n">
        <v>-4.47265776167961</v>
      </c>
      <c r="O21" s="3415" t="s">
        <v>2942</v>
      </c>
      <c r="P21" s="3415" t="n">
        <v>-51.3556269068644</v>
      </c>
      <c r="Q21" s="3415" t="s">
        <v>2944</v>
      </c>
      <c r="R21" s="3418" t="n">
        <v>204.70371045132822</v>
      </c>
    </row>
    <row r="22" spans="1:34" ht="13" x14ac:dyDescent="0.15">
      <c r="A22" s="1470" t="s">
        <v>847</v>
      </c>
      <c r="B22" s="3416"/>
      <c r="C22" s="3418" t="n">
        <v>70.16822</v>
      </c>
      <c r="D22" s="3418" t="n">
        <v>70.10504000000002</v>
      </c>
      <c r="E22" s="3418" t="n">
        <v>0.06318</v>
      </c>
      <c r="F22" s="3418" t="s">
        <v>2945</v>
      </c>
      <c r="G22" s="3418" t="n">
        <v>-0.04435874749291</v>
      </c>
      <c r="H22" s="3418" t="n">
        <v>-0.04435874749291</v>
      </c>
      <c r="I22" s="3418" t="s">
        <v>2945</v>
      </c>
      <c r="J22" s="3418" t="n">
        <v>-4.08547629496389</v>
      </c>
      <c r="K22" s="3418" t="n">
        <v>-5.0</v>
      </c>
      <c r="L22" s="3418" t="s">
        <v>2945</v>
      </c>
      <c r="M22" s="3418" t="n">
        <v>-3.11257435300714</v>
      </c>
      <c r="N22" s="3418" t="n">
        <v>-3.11257435300714</v>
      </c>
      <c r="O22" s="3418" t="s">
        <v>2945</v>
      </c>
      <c r="P22" s="3418" t="n">
        <v>-286.412479077495</v>
      </c>
      <c r="Q22" s="3418" t="n">
        <v>-0.3159</v>
      </c>
      <c r="R22" s="3418" t="n">
        <v>1062.7501625785087</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1.16822</v>
      </c>
      <c r="D23" s="3415" t="n">
        <v>1.10504</v>
      </c>
      <c r="E23" s="3415" t="n">
        <v>0.06318</v>
      </c>
      <c r="F23" s="3418" t="s">
        <v>2946</v>
      </c>
      <c r="G23" s="3418" t="n">
        <v>-0.02982999777439</v>
      </c>
      <c r="H23" s="3418" t="n">
        <v>-0.02982999777439</v>
      </c>
      <c r="I23" s="3418" t="s">
        <v>2946</v>
      </c>
      <c r="J23" s="3418" t="n">
        <v>-4.23370701513067</v>
      </c>
      <c r="K23" s="3418" t="n">
        <v>-5.0</v>
      </c>
      <c r="L23" s="3415" t="s">
        <v>2946</v>
      </c>
      <c r="M23" s="3415" t="n">
        <v>-0.034848</v>
      </c>
      <c r="N23" s="3418" t="n">
        <v>-0.034848</v>
      </c>
      <c r="O23" s="3415" t="s">
        <v>2946</v>
      </c>
      <c r="P23" s="3415" t="n">
        <v>-4.6784156</v>
      </c>
      <c r="Q23" s="3415" t="n">
        <v>-0.3159</v>
      </c>
      <c r="R23" s="3418" t="n">
        <v>18.44026653333335</v>
      </c>
      <c r="S23" s="26"/>
      <c r="T23" s="26"/>
      <c r="U23" s="26"/>
      <c r="V23" s="26"/>
      <c r="W23" s="26"/>
      <c r="X23" s="26"/>
      <c r="Y23" s="26"/>
      <c r="Z23" s="26"/>
      <c r="AA23" s="26"/>
      <c r="AB23" s="26"/>
      <c r="AC23" s="26"/>
      <c r="AD23" s="26"/>
      <c r="AE23" s="26"/>
      <c r="AF23" s="26"/>
      <c r="AG23" s="26"/>
      <c r="AH23" s="26"/>
    </row>
    <row r="24">
      <c r="A24" s="3425" t="s">
        <v>3146</v>
      </c>
      <c r="B24" s="3415" t="s">
        <v>3146</v>
      </c>
      <c r="C24" s="3418" t="n">
        <v>69.00000000000001</v>
      </c>
      <c r="D24" s="3415" t="n">
        <v>69.00000000000001</v>
      </c>
      <c r="E24" s="3415" t="s">
        <v>2944</v>
      </c>
      <c r="F24" s="3418" t="s">
        <v>2942</v>
      </c>
      <c r="G24" s="3418" t="n">
        <v>-0.04460472975373</v>
      </c>
      <c r="H24" s="3418" t="n">
        <v>-0.04460472975373</v>
      </c>
      <c r="I24" s="3418" t="s">
        <v>2942</v>
      </c>
      <c r="J24" s="3418" t="n">
        <v>-4.08310236923906</v>
      </c>
      <c r="K24" s="3418" t="s">
        <v>2944</v>
      </c>
      <c r="L24" s="3415" t="s">
        <v>2942</v>
      </c>
      <c r="M24" s="3415" t="n">
        <v>-3.07772635300714</v>
      </c>
      <c r="N24" s="3418" t="n">
        <v>-3.07772635300714</v>
      </c>
      <c r="O24" s="3415" t="s">
        <v>2942</v>
      </c>
      <c r="P24" s="3415" t="n">
        <v>-281.734063477495</v>
      </c>
      <c r="Q24" s="3415" t="s">
        <v>2944</v>
      </c>
      <c r="R24" s="3418" t="n">
        <v>1044.3098960451755</v>
      </c>
    </row>
    <row r="25" spans="1:34" ht="13" x14ac:dyDescent="0.15">
      <c r="A25" s="1470" t="s">
        <v>848</v>
      </c>
      <c r="B25" s="3416"/>
      <c r="C25" s="3418" t="n">
        <v>0.10100492789738</v>
      </c>
      <c r="D25" s="3418" t="s">
        <v>2944</v>
      </c>
      <c r="E25" s="3418" t="n">
        <v>0.10100492789738</v>
      </c>
      <c r="F25" s="3418" t="s">
        <v>2997</v>
      </c>
      <c r="G25" s="3418" t="n">
        <v>-3.15984035464431</v>
      </c>
      <c r="H25" s="3418" t="n">
        <v>-3.15984035464431</v>
      </c>
      <c r="I25" s="3418" t="n">
        <v>-0.36757326574432</v>
      </c>
      <c r="J25" s="3418" t="s">
        <v>2944</v>
      </c>
      <c r="K25" s="3418" t="n">
        <v>-7.90000000000018</v>
      </c>
      <c r="L25" s="3418" t="s">
        <v>2997</v>
      </c>
      <c r="M25" s="3418" t="n">
        <v>-0.31915944718808</v>
      </c>
      <c r="N25" s="3418" t="n">
        <v>-0.31915944718808</v>
      </c>
      <c r="O25" s="3418" t="n">
        <v>-0.03712671120351</v>
      </c>
      <c r="P25" s="3418" t="s">
        <v>2944</v>
      </c>
      <c r="Q25" s="3418" t="n">
        <v>-0.79793893038932</v>
      </c>
      <c r="R25" s="3418" t="n">
        <v>4.23215865886334</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0.10100492789738</v>
      </c>
      <c r="D26" s="3415" t="s">
        <v>2944</v>
      </c>
      <c r="E26" s="3415" t="n">
        <v>0.10100492789738</v>
      </c>
      <c r="F26" s="3418" t="s">
        <v>2946</v>
      </c>
      <c r="G26" s="3418" t="n">
        <v>-3.15984035464431</v>
      </c>
      <c r="H26" s="3418" t="n">
        <v>-3.15984035464431</v>
      </c>
      <c r="I26" s="3418" t="n">
        <v>-0.36757326574432</v>
      </c>
      <c r="J26" s="3418" t="s">
        <v>2944</v>
      </c>
      <c r="K26" s="3418" t="n">
        <v>-7.90000000000018</v>
      </c>
      <c r="L26" s="3415" t="s">
        <v>2946</v>
      </c>
      <c r="M26" s="3415" t="n">
        <v>-0.31915944718808</v>
      </c>
      <c r="N26" s="3418" t="n">
        <v>-0.31915944718808</v>
      </c>
      <c r="O26" s="3415" t="n">
        <v>-0.03712671120351</v>
      </c>
      <c r="P26" s="3415" t="s">
        <v>2944</v>
      </c>
      <c r="Q26" s="3415" t="n">
        <v>-0.79793893038932</v>
      </c>
      <c r="R26" s="3418" t="n">
        <v>4.23215865886334</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218984.627759963</v>
      </c>
      <c r="C8" s="3418" t="n">
        <v>0.01000000000001</v>
      </c>
      <c r="D8" s="3418" t="n">
        <v>0.00344118700766</v>
      </c>
      <c r="E8" s="26"/>
      <c r="F8" s="26"/>
      <c r="G8" s="26"/>
      <c r="H8" s="26"/>
      <c r="I8" s="26"/>
      <c r="J8" s="26"/>
      <c r="K8" s="26"/>
    </row>
    <row r="9" spans="1:11" ht="14" x14ac:dyDescent="0.15">
      <c r="A9" s="1562" t="s">
        <v>866</v>
      </c>
      <c r="B9" s="3418" t="n">
        <v>218984.627759963</v>
      </c>
      <c r="C9" s="3418" t="n">
        <v>0.01000000000001</v>
      </c>
      <c r="D9" s="3418" t="n">
        <v>0.00344118700766</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218984.627759963</v>
      </c>
      <c r="C13" s="3418" t="n">
        <v>0.01000000000001</v>
      </c>
      <c r="D13" s="3418" t="n">
        <v>0.00344118700766</v>
      </c>
      <c r="E13" s="26"/>
      <c r="F13" s="26"/>
      <c r="G13" s="26"/>
      <c r="H13" s="26"/>
      <c r="I13" s="26"/>
      <c r="J13" s="26"/>
      <c r="K13" s="26"/>
    </row>
    <row r="14" spans="1:11" ht="14" x14ac:dyDescent="0.15">
      <c r="A14" s="1553" t="s">
        <v>867</v>
      </c>
      <c r="B14" s="3415" t="n">
        <v>218984.627759963</v>
      </c>
      <c r="C14" s="3418" t="n">
        <v>0.01000000000001</v>
      </c>
      <c r="D14" s="3415" t="n">
        <v>0.00344118700766</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1.67535318851212</v>
      </c>
      <c r="I8" s="3418" t="n">
        <v>198.53000114465863</v>
      </c>
      <c r="J8" s="400"/>
    </row>
    <row r="9" spans="1:10" ht="12" customHeight="1" x14ac:dyDescent="0.15">
      <c r="A9" s="1579" t="s">
        <v>866</v>
      </c>
      <c r="B9" s="3416" t="s">
        <v>1185</v>
      </c>
      <c r="C9" s="3416" t="s">
        <v>1185</v>
      </c>
      <c r="D9" s="3416" t="s">
        <v>1185</v>
      </c>
      <c r="E9" s="3416" t="s">
        <v>1185</v>
      </c>
      <c r="F9" s="3416" t="s">
        <v>1185</v>
      </c>
      <c r="G9" s="3418" t="s">
        <v>3006</v>
      </c>
      <c r="H9" s="3418" t="n">
        <v>1.22073065245492</v>
      </c>
      <c r="I9" s="3418" t="n">
        <v>3.7616363552396</v>
      </c>
      <c r="J9" s="400"/>
    </row>
    <row r="10" spans="1:10" ht="12" customHeight="1" x14ac:dyDescent="0.15">
      <c r="A10" s="1585" t="s">
        <v>1428</v>
      </c>
      <c r="B10" s="3416"/>
      <c r="C10" s="3418" t="n">
        <v>464.569688201998</v>
      </c>
      <c r="D10" s="3418" t="s">
        <v>3006</v>
      </c>
      <c r="E10" s="3418" t="n">
        <v>1.52021067688253</v>
      </c>
      <c r="F10" s="3418" t="n">
        <v>8.09703355765221</v>
      </c>
      <c r="G10" s="3418" t="s">
        <v>3006</v>
      </c>
      <c r="H10" s="3418" t="n">
        <v>1.10981168596676</v>
      </c>
      <c r="I10" s="3418" t="n">
        <v>3.7616363552396</v>
      </c>
      <c r="J10" s="400"/>
    </row>
    <row r="11" spans="1:10" ht="12" customHeight="1" x14ac:dyDescent="0.15">
      <c r="A11" s="1586" t="s">
        <v>2826</v>
      </c>
      <c r="B11" s="3416"/>
      <c r="C11" s="3418" t="n">
        <v>464.569688201998</v>
      </c>
      <c r="D11" s="3418" t="s">
        <v>2961</v>
      </c>
      <c r="E11" s="3418" t="n">
        <v>1.52021067688253</v>
      </c>
      <c r="F11" s="3418" t="n">
        <v>8.09703355765221</v>
      </c>
      <c r="G11" s="3418" t="s">
        <v>2961</v>
      </c>
      <c r="H11" s="3418" t="n">
        <v>1.10981168596676</v>
      </c>
      <c r="I11" s="3418" t="n">
        <v>3.7616363552396</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464.451818599698</v>
      </c>
      <c r="D14" s="3418" t="s">
        <v>2942</v>
      </c>
      <c r="E14" s="3418" t="n">
        <v>1.52022185179117</v>
      </c>
      <c r="F14" s="3418" t="n">
        <v>8.09709307809343</v>
      </c>
      <c r="G14" s="3415" t="s">
        <v>2942</v>
      </c>
      <c r="H14" s="3415" t="n">
        <v>1.10953826301907</v>
      </c>
      <c r="I14" s="3415" t="n">
        <v>3.76070960549152</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883.6829280044366</v>
      </c>
      <c r="D20" s="3418" t="s">
        <v>3006</v>
      </c>
      <c r="E20" s="3418" t="n">
        <v>0.07987570498335</v>
      </c>
      <c r="F20" s="3418" t="s">
        <v>2976</v>
      </c>
      <c r="G20" s="3418" t="s">
        <v>3006</v>
      </c>
      <c r="H20" s="3418" t="n">
        <v>0.11091896648816</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883.6829280044366</v>
      </c>
      <c r="D24" s="3418" t="s">
        <v>2961</v>
      </c>
      <c r="E24" s="3418" t="n">
        <v>0.07987570498335</v>
      </c>
      <c r="F24" s="3418" t="s">
        <v>2976</v>
      </c>
      <c r="G24" s="3418" t="s">
        <v>2961</v>
      </c>
      <c r="H24" s="3418" t="n">
        <v>0.11091896648816</v>
      </c>
      <c r="I24" s="3418" t="s">
        <v>2976</v>
      </c>
      <c r="J24" s="400"/>
    </row>
    <row r="25" spans="1:10" ht="12" customHeight="1" x14ac:dyDescent="0.15">
      <c r="A25" s="3443" t="s">
        <v>3186</v>
      </c>
      <c r="B25" s="3418" t="s">
        <v>3186</v>
      </c>
      <c r="C25" s="3418" t="n">
        <v>364.50325857663</v>
      </c>
      <c r="D25" s="3418" t="s">
        <v>2961</v>
      </c>
      <c r="E25" s="3418" t="n">
        <v>0.09999999999999</v>
      </c>
      <c r="F25" s="3418" t="s">
        <v>2976</v>
      </c>
      <c r="G25" s="3418" t="s">
        <v>2961</v>
      </c>
      <c r="H25" s="3418" t="n">
        <v>0.05727908349061</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364.50325857663</v>
      </c>
      <c r="D27" s="3418" t="s">
        <v>2942</v>
      </c>
      <c r="E27" s="3418" t="n">
        <v>0.09999999999999</v>
      </c>
      <c r="F27" s="3418" t="s">
        <v>2943</v>
      </c>
      <c r="G27" s="3415" t="s">
        <v>2942</v>
      </c>
      <c r="H27" s="3415" t="n">
        <v>0.05727908349061</v>
      </c>
      <c r="I27" s="3415" t="s">
        <v>2943</v>
      </c>
    </row>
    <row r="28">
      <c r="A28" s="3443" t="s">
        <v>3187</v>
      </c>
      <c r="B28" s="3418" t="s">
        <v>3187</v>
      </c>
      <c r="C28" s="3418" t="n">
        <v>513.654316033789</v>
      </c>
      <c r="D28" s="3418" t="s">
        <v>2961</v>
      </c>
      <c r="E28" s="3418" t="n">
        <v>0.06000000000001</v>
      </c>
      <c r="F28" s="3418" t="s">
        <v>2976</v>
      </c>
      <c r="G28" s="3418" t="s">
        <v>2961</v>
      </c>
      <c r="H28" s="3418" t="n">
        <v>0.04843026408319</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513.654316033789</v>
      </c>
      <c r="D30" s="3418" t="s">
        <v>2942</v>
      </c>
      <c r="E30" s="3418" t="n">
        <v>0.06000000000001</v>
      </c>
      <c r="F30" s="3418" t="s">
        <v>2943</v>
      </c>
      <c r="G30" s="3415" t="s">
        <v>2942</v>
      </c>
      <c r="H30" s="3415" t="n">
        <v>0.04843026408319</v>
      </c>
      <c r="I30" s="3415" t="s">
        <v>2943</v>
      </c>
    </row>
    <row r="31">
      <c r="A31" s="3443" t="s">
        <v>3188</v>
      </c>
      <c r="B31" s="3418" t="s">
        <v>3188</v>
      </c>
      <c r="C31" s="3418" t="n">
        <v>5.52535339401759</v>
      </c>
      <c r="D31" s="3418" t="s">
        <v>2961</v>
      </c>
      <c r="E31" s="3418" t="n">
        <v>0.60000000000006</v>
      </c>
      <c r="F31" s="3418" t="s">
        <v>2976</v>
      </c>
      <c r="G31" s="3418" t="s">
        <v>2961</v>
      </c>
      <c r="H31" s="3418" t="n">
        <v>0.00520961891436</v>
      </c>
      <c r="I31" s="3418" t="s">
        <v>2976</v>
      </c>
    </row>
    <row r="32">
      <c r="A32" s="3445" t="s">
        <v>3146</v>
      </c>
      <c r="B32" s="3415" t="s">
        <v>3146</v>
      </c>
      <c r="C32" s="3415" t="n">
        <v>5.52535339401759</v>
      </c>
      <c r="D32" s="3418" t="s">
        <v>2942</v>
      </c>
      <c r="E32" s="3418" t="n">
        <v>0.60000000000006</v>
      </c>
      <c r="F32" s="3418" t="s">
        <v>2943</v>
      </c>
      <c r="G32" s="3415" t="s">
        <v>2942</v>
      </c>
      <c r="H32" s="3415" t="n">
        <v>0.00520961891436</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11.49584424367675</v>
      </c>
      <c r="J34" s="400"/>
    </row>
    <row r="35" spans="1:10" ht="12" customHeight="1" x14ac:dyDescent="0.15">
      <c r="A35" s="1585" t="s">
        <v>1428</v>
      </c>
      <c r="B35" s="3416"/>
      <c r="C35" s="3418" t="n">
        <v>191.2426686840295</v>
      </c>
      <c r="D35" s="3418" t="s">
        <v>2961</v>
      </c>
      <c r="E35" s="3416" t="s">
        <v>1185</v>
      </c>
      <c r="F35" s="3418" t="n">
        <v>60.11129379641813</v>
      </c>
      <c r="G35" s="3418" t="s">
        <v>2961</v>
      </c>
      <c r="H35" s="3416" t="s">
        <v>1185</v>
      </c>
      <c r="I35" s="3418" t="n">
        <v>11.49584424367675</v>
      </c>
      <c r="J35" s="400"/>
    </row>
    <row r="36" spans="1:10" ht="12" customHeight="1" x14ac:dyDescent="0.15">
      <c r="A36" s="1586" t="s">
        <v>2826</v>
      </c>
      <c r="B36" s="3416"/>
      <c r="C36" s="3418" t="n">
        <v>191.2426686840295</v>
      </c>
      <c r="D36" s="3418" t="s">
        <v>2942</v>
      </c>
      <c r="E36" s="3416" t="s">
        <v>1185</v>
      </c>
      <c r="F36" s="3418" t="n">
        <v>60.11129379641813</v>
      </c>
      <c r="G36" s="3418" t="s">
        <v>2942</v>
      </c>
      <c r="H36" s="3416" t="s">
        <v>1185</v>
      </c>
      <c r="I36" s="3418" t="n">
        <v>11.49584424367675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191.2016686840295</v>
      </c>
      <c r="D38" s="3418" t="s">
        <v>2942</v>
      </c>
      <c r="E38" s="3416" t="s">
        <v>1185</v>
      </c>
      <c r="F38" s="3418" t="n">
        <v>60.11129379641815</v>
      </c>
      <c r="G38" s="3415" t="s">
        <v>2942</v>
      </c>
      <c r="H38" s="3416" t="s">
        <v>1185</v>
      </c>
      <c r="I38" s="3415" t="n">
        <v>11.4933796806311</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98.98181092572477</v>
      </c>
      <c r="J48" s="400"/>
    </row>
    <row r="49" spans="1:10" ht="12" customHeight="1" x14ac:dyDescent="0.15">
      <c r="A49" s="1585" t="s">
        <v>1428</v>
      </c>
      <c r="B49" s="3416"/>
      <c r="C49" s="3418" t="n">
        <v>1479.7096855005336</v>
      </c>
      <c r="D49" s="3418" t="s">
        <v>3189</v>
      </c>
      <c r="E49" s="3416" t="s">
        <v>1185</v>
      </c>
      <c r="F49" s="3418" t="n">
        <v>66.8927235495135</v>
      </c>
      <c r="G49" s="3418" t="s">
        <v>3189</v>
      </c>
      <c r="H49" s="3416" t="s">
        <v>1185</v>
      </c>
      <c r="I49" s="3418" t="n">
        <v>98.98181092572477</v>
      </c>
      <c r="J49" s="400"/>
    </row>
    <row r="50" spans="1:10" ht="12" customHeight="1" x14ac:dyDescent="0.15">
      <c r="A50" s="1586" t="s">
        <v>2826</v>
      </c>
      <c r="B50" s="3416"/>
      <c r="C50" s="3418" t="n">
        <v>525.5373946680692</v>
      </c>
      <c r="D50" s="3418" t="s">
        <v>2942</v>
      </c>
      <c r="E50" s="3416" t="s">
        <v>1185</v>
      </c>
      <c r="F50" s="3418" t="n">
        <v>72.25541350655467</v>
      </c>
      <c r="G50" s="3418" t="s">
        <v>2942</v>
      </c>
      <c r="H50" s="3416" t="s">
        <v>1185</v>
      </c>
      <c r="I50" s="3418" t="n">
        <v>37.97292176489876</v>
      </c>
      <c r="J50" s="400"/>
    </row>
    <row r="51" spans="1:10" ht="12" customHeight="1" x14ac:dyDescent="0.15">
      <c r="A51" s="3440" t="s">
        <v>3146</v>
      </c>
      <c r="B51" s="3415" t="s">
        <v>3146</v>
      </c>
      <c r="C51" s="3415" t="n">
        <v>525.2338946680692</v>
      </c>
      <c r="D51" s="3418" t="s">
        <v>2942</v>
      </c>
      <c r="E51" s="3416" t="s">
        <v>1185</v>
      </c>
      <c r="F51" s="3418" t="n">
        <v>72.25236212649868</v>
      </c>
      <c r="G51" s="3415" t="s">
        <v>2942</v>
      </c>
      <c r="H51" s="3416" t="s">
        <v>1185</v>
      </c>
      <c r="I51" s="3415" t="n">
        <v>37.9493895586686</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52.0234671095571</v>
      </c>
      <c r="D53" s="3418" t="s">
        <v>3189</v>
      </c>
      <c r="E53" s="3416" t="s">
        <v>1185</v>
      </c>
      <c r="F53" s="3418" t="n">
        <v>115.0044985643875</v>
      </c>
      <c r="G53" s="3418" t="s">
        <v>3189</v>
      </c>
      <c r="H53" s="3416" t="s">
        <v>1185</v>
      </c>
      <c r="I53" s="3418" t="n">
        <v>5.98293274851552</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52.0234671095571</v>
      </c>
      <c r="D55" s="3418" t="s">
        <v>2942</v>
      </c>
      <c r="E55" s="3416" t="s">
        <v>1185</v>
      </c>
      <c r="F55" s="3418" t="n">
        <v>115.0044985643875</v>
      </c>
      <c r="G55" s="3415" t="s">
        <v>2942</v>
      </c>
      <c r="H55" s="3416" t="s">
        <v>1185</v>
      </c>
      <c r="I55" s="3415" t="n">
        <v>5.98293274851552</v>
      </c>
    </row>
    <row r="56" spans="1:10" ht="12" customHeight="1" x14ac:dyDescent="0.15">
      <c r="A56" s="1587" t="s">
        <v>551</v>
      </c>
      <c r="B56" s="3416"/>
      <c r="C56" s="3418" t="n">
        <v>902.1488237229073</v>
      </c>
      <c r="D56" s="3418" t="s">
        <v>2942</v>
      </c>
      <c r="E56" s="3416" t="s">
        <v>1185</v>
      </c>
      <c r="F56" s="3418" t="n">
        <v>60.99432262765059</v>
      </c>
      <c r="G56" s="3418" t="s">
        <v>2942</v>
      </c>
      <c r="H56" s="3416" t="s">
        <v>1185</v>
      </c>
      <c r="I56" s="3418" t="n">
        <v>55.02595641231049</v>
      </c>
      <c r="J56" s="400"/>
    </row>
    <row r="57" spans="1:10" ht="12" customHeight="1" x14ac:dyDescent="0.15">
      <c r="A57" s="3443" t="s">
        <v>3190</v>
      </c>
      <c r="B57" s="3418" t="s">
        <v>3190</v>
      </c>
      <c r="C57" s="3418" t="n">
        <v>902.1488237229073</v>
      </c>
      <c r="D57" s="3418" t="s">
        <v>2942</v>
      </c>
      <c r="E57" s="3416" t="s">
        <v>1185</v>
      </c>
      <c r="F57" s="3418" t="n">
        <v>60.99432262765059</v>
      </c>
      <c r="G57" s="3418" t="s">
        <v>2942</v>
      </c>
      <c r="H57" s="3416" t="s">
        <v>1185</v>
      </c>
      <c r="I57" s="3418" t="n">
        <v>55.02595641231049</v>
      </c>
      <c r="J57" s="400"/>
    </row>
    <row r="58">
      <c r="A58" s="3445" t="s">
        <v>3146</v>
      </c>
      <c r="B58" s="3415" t="s">
        <v>3146</v>
      </c>
      <c r="C58" s="3415" t="n">
        <v>902.1358237229073</v>
      </c>
      <c r="D58" s="3418" t="s">
        <v>2942</v>
      </c>
      <c r="E58" s="3416" t="s">
        <v>1185</v>
      </c>
      <c r="F58" s="3418" t="n">
        <v>60.99431172951877</v>
      </c>
      <c r="G58" s="3415" t="s">
        <v>2942</v>
      </c>
      <c r="H58" s="3416" t="s">
        <v>1185</v>
      </c>
      <c r="I58" s="3415" t="n">
        <v>55.0251536545212</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0.06858560509514</v>
      </c>
      <c r="I65" s="3418" t="n">
        <v>83.75101377328896</v>
      </c>
      <c r="J65" s="400"/>
    </row>
    <row r="66" spans="1:10" ht="12" customHeight="1" x14ac:dyDescent="0.15">
      <c r="A66" s="1594" t="s">
        <v>1433</v>
      </c>
      <c r="B66" s="3416" t="s">
        <v>1185</v>
      </c>
      <c r="C66" s="3416" t="s">
        <v>1185</v>
      </c>
      <c r="D66" s="3416" t="s">
        <v>1185</v>
      </c>
      <c r="E66" s="3416" t="s">
        <v>1185</v>
      </c>
      <c r="F66" s="3416" t="s">
        <v>1185</v>
      </c>
      <c r="G66" s="3418" t="s">
        <v>3181</v>
      </c>
      <c r="H66" s="3418" t="n">
        <v>0.0681710220832</v>
      </c>
      <c r="I66" s="3418" t="n">
        <v>9.7857271913596</v>
      </c>
      <c r="J66" s="400"/>
    </row>
    <row r="67" spans="1:10" ht="12" customHeight="1" x14ac:dyDescent="0.15">
      <c r="A67" s="1595" t="s">
        <v>1428</v>
      </c>
      <c r="B67" s="3416"/>
      <c r="C67" s="3418" t="n">
        <v>144.60520337506546</v>
      </c>
      <c r="D67" s="3418" t="s">
        <v>3181</v>
      </c>
      <c r="E67" s="3418" t="n">
        <v>0.29999998959215</v>
      </c>
      <c r="F67" s="3418" t="n">
        <v>67.6720267525793</v>
      </c>
      <c r="G67" s="3418" t="s">
        <v>3181</v>
      </c>
      <c r="H67" s="3418" t="n">
        <v>0.0681710220832</v>
      </c>
      <c r="I67" s="3418" t="n">
        <v>9.7857271913596</v>
      </c>
      <c r="J67" s="400"/>
    </row>
    <row r="68" spans="1:10" ht="12" customHeight="1" x14ac:dyDescent="0.15">
      <c r="A68" s="1596" t="s">
        <v>2826</v>
      </c>
      <c r="B68" s="3416"/>
      <c r="C68" s="3418" t="n">
        <v>144.60520337506546</v>
      </c>
      <c r="D68" s="3418" t="s">
        <v>2942</v>
      </c>
      <c r="E68" s="3418" t="n">
        <v>0.29999998959215</v>
      </c>
      <c r="F68" s="3418" t="n">
        <v>67.6720267525793</v>
      </c>
      <c r="G68" s="3418" t="s">
        <v>2942</v>
      </c>
      <c r="H68" s="3418" t="n">
        <v>0.0681710220832</v>
      </c>
      <c r="I68" s="3418" t="n">
        <v>9.7857271913596</v>
      </c>
      <c r="J68" s="400"/>
    </row>
    <row r="69" spans="1:10" ht="12" customHeight="1" x14ac:dyDescent="0.15">
      <c r="A69" s="3445" t="s">
        <v>3146</v>
      </c>
      <c r="B69" s="3415" t="s">
        <v>3146</v>
      </c>
      <c r="C69" s="3415" t="n">
        <v>144.53808946748026</v>
      </c>
      <c r="D69" s="3418" t="s">
        <v>2942</v>
      </c>
      <c r="E69" s="3418" t="n">
        <v>0.3</v>
      </c>
      <c r="F69" s="3418" t="n">
        <v>67.68817604024835</v>
      </c>
      <c r="G69" s="3415" t="s">
        <v>2942</v>
      </c>
      <c r="H69" s="3415" t="n">
        <v>0.06813938503467</v>
      </c>
      <c r="I69" s="3415" t="n">
        <v>9.78351964439597</v>
      </c>
      <c r="J69" s="400"/>
    </row>
    <row r="70">
      <c r="A70" s="3445" t="s">
        <v>3145</v>
      </c>
      <c r="B70" s="3415" t="s">
        <v>3145</v>
      </c>
      <c r="C70" s="3415" t="n">
        <v>0.0671139075852</v>
      </c>
      <c r="D70" s="3418" t="s">
        <v>2942</v>
      </c>
      <c r="E70" s="3418" t="n">
        <v>0.29997757500265</v>
      </c>
      <c r="F70" s="3418" t="n">
        <v>32.89254110003289</v>
      </c>
      <c r="G70" s="3415" t="s">
        <v>2942</v>
      </c>
      <c r="H70" s="3415" t="n">
        <v>3.163704853E-5</v>
      </c>
      <c r="I70" s="3415" t="n">
        <v>0.00220754696363</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2961</v>
      </c>
      <c r="H94" s="3418" t="n">
        <v>4.1458301194E-4</v>
      </c>
      <c r="I94" s="3418" t="n">
        <v>73.96528658192936</v>
      </c>
      <c r="J94" s="400"/>
    </row>
    <row r="95" spans="1:10" ht="12" customHeight="1" x14ac:dyDescent="0.15">
      <c r="A95" s="3438" t="s">
        <v>3191</v>
      </c>
      <c r="B95" s="3416"/>
      <c r="C95" s="3418" t="n">
        <v>654.8232692648395</v>
      </c>
      <c r="D95" s="3418" t="s">
        <v>2961</v>
      </c>
      <c r="E95" s="3418" t="n">
        <v>4.0289581241E-4</v>
      </c>
      <c r="F95" s="3418" t="n">
        <v>112.9545788208918</v>
      </c>
      <c r="G95" s="3418" t="s">
        <v>2961</v>
      </c>
      <c r="H95" s="3418" t="n">
        <v>4.1458301194E-4</v>
      </c>
      <c r="I95" s="3418" t="n">
        <v>73.96528658192936</v>
      </c>
      <c r="J95" s="400"/>
    </row>
    <row r="96">
      <c r="A96" s="3443" t="s">
        <v>3192</v>
      </c>
      <c r="B96" s="3416"/>
      <c r="C96" s="3418" t="n">
        <v>654.8232692648395</v>
      </c>
      <c r="D96" s="3418" t="s">
        <v>2961</v>
      </c>
      <c r="E96" s="3418" t="n">
        <v>4.0289581241E-4</v>
      </c>
      <c r="F96" s="3418" t="n">
        <v>112.9545788208918</v>
      </c>
      <c r="G96" s="3418" t="s">
        <v>2961</v>
      </c>
      <c r="H96" s="3418" t="n">
        <v>4.1458301194E-4</v>
      </c>
      <c r="I96" s="3418" t="n">
        <v>73.96528658192936</v>
      </c>
    </row>
    <row r="97">
      <c r="A97" s="3448" t="s">
        <v>3193</v>
      </c>
      <c r="B97" s="3416"/>
      <c r="C97" s="3418" t="n">
        <v>16.64160610079808</v>
      </c>
      <c r="D97" s="3418" t="s">
        <v>2961</v>
      </c>
      <c r="E97" s="3418" t="n">
        <v>0.01585337084983</v>
      </c>
      <c r="F97" s="3418" t="n">
        <v>103.73504881192153</v>
      </c>
      <c r="G97" s="3418" t="s">
        <v>2961</v>
      </c>
      <c r="H97" s="3418" t="n">
        <v>4.1458301194E-4</v>
      </c>
      <c r="I97" s="3418" t="n">
        <v>1.72631782117506</v>
      </c>
    </row>
    <row r="98">
      <c r="A98" s="3414" t="s">
        <v>3146</v>
      </c>
      <c r="B98" s="3415" t="s">
        <v>3146</v>
      </c>
      <c r="C98" s="3415" t="n">
        <v>16.64160610079808</v>
      </c>
      <c r="D98" s="3418" t="s">
        <v>2942</v>
      </c>
      <c r="E98" s="3418" t="n">
        <v>0.01585337084983</v>
      </c>
      <c r="F98" s="3418" t="n">
        <v>103.73504881192153</v>
      </c>
      <c r="G98" s="3415" t="s">
        <v>2942</v>
      </c>
      <c r="H98" s="3415" t="n">
        <v>4.1458301194E-4</v>
      </c>
      <c r="I98" s="3415" t="n">
        <v>1.72631782117506</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2961</v>
      </c>
      <c r="E100" s="3418" t="s">
        <v>2944</v>
      </c>
      <c r="F100" s="3418" t="n">
        <v>113.19499279029839</v>
      </c>
      <c r="G100" s="3418" t="s">
        <v>2961</v>
      </c>
      <c r="H100" s="3418" t="s">
        <v>2944</v>
      </c>
      <c r="I100" s="3418" t="n">
        <v>72.2389687607543</v>
      </c>
    </row>
    <row r="101">
      <c r="A101" s="3414" t="s">
        <v>3194</v>
      </c>
      <c r="B101" s="3418" t="s">
        <v>3194</v>
      </c>
      <c r="C101" s="3418" t="n">
        <v>638.1816631640414</v>
      </c>
      <c r="D101" s="3418" t="s">
        <v>2961</v>
      </c>
      <c r="E101" s="3418" t="s">
        <v>2944</v>
      </c>
      <c r="F101" s="3418" t="n">
        <v>113.19499279029839</v>
      </c>
      <c r="G101" s="3418" t="s">
        <v>2961</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2961</v>
      </c>
      <c r="H104" s="3418" t="n">
        <v>0.38603693096206</v>
      </c>
      <c r="I104" s="3418" t="n">
        <v>0.53969584672854</v>
      </c>
      <c r="J104" s="400"/>
    </row>
    <row r="105" spans="1:10" ht="12" customHeight="1" x14ac:dyDescent="0.15">
      <c r="A105" s="3433" t="s">
        <v>3142</v>
      </c>
      <c r="B105" s="3418" t="s">
        <v>3142</v>
      </c>
      <c r="C105" s="3416"/>
      <c r="D105" s="3416"/>
      <c r="E105" s="3416"/>
      <c r="F105" s="3416"/>
      <c r="G105" s="3418" t="s">
        <v>2942</v>
      </c>
      <c r="H105" s="3418" t="n">
        <v>0.00168996026254</v>
      </c>
      <c r="I105" s="3418" t="n">
        <v>0.53969584672854</v>
      </c>
      <c r="J105" s="400"/>
    </row>
    <row r="106">
      <c r="A106" s="3438" t="s">
        <v>3192</v>
      </c>
      <c r="B106" s="3416"/>
      <c r="C106" s="3418" t="n">
        <v>16.44616071854208</v>
      </c>
      <c r="D106" s="3418" t="s">
        <v>2942</v>
      </c>
      <c r="E106" s="3418" t="n">
        <v>0.06539090042866</v>
      </c>
      <c r="F106" s="3418" t="n">
        <v>32.81591709851556</v>
      </c>
      <c r="G106" s="3418" t="s">
        <v>2942</v>
      </c>
      <c r="H106" s="3418" t="n">
        <v>0.00168996026254</v>
      </c>
      <c r="I106" s="3418" t="n">
        <v>0.53969584672854</v>
      </c>
    </row>
    <row r="107">
      <c r="A107" s="3443" t="s">
        <v>3195</v>
      </c>
      <c r="B107" s="3416"/>
      <c r="C107" s="3418" t="n">
        <v>16.44616071854208</v>
      </c>
      <c r="D107" s="3418" t="s">
        <v>2942</v>
      </c>
      <c r="E107" s="3418" t="n">
        <v>0.06539090042866</v>
      </c>
      <c r="F107" s="3418" t="n">
        <v>32.81591709851556</v>
      </c>
      <c r="G107" s="3418" t="s">
        <v>2942</v>
      </c>
      <c r="H107" s="3418" t="n">
        <v>0.00168996026254</v>
      </c>
      <c r="I107" s="3418" t="n">
        <v>0.53969584672854</v>
      </c>
    </row>
    <row r="108">
      <c r="A108" s="3445" t="s">
        <v>3146</v>
      </c>
      <c r="B108" s="3415" t="s">
        <v>3146</v>
      </c>
      <c r="C108" s="3415" t="n">
        <v>16.44616071854208</v>
      </c>
      <c r="D108" s="3418" t="s">
        <v>2942</v>
      </c>
      <c r="E108" s="3418" t="n">
        <v>0.06539090042866</v>
      </c>
      <c r="F108" s="3418" t="n">
        <v>32.81591709851556</v>
      </c>
      <c r="G108" s="3415" t="s">
        <v>2942</v>
      </c>
      <c r="H108" s="3415" t="n">
        <v>0.00168996026254</v>
      </c>
      <c r="I108" s="3415" t="n">
        <v>0.53969584672854</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2961</v>
      </c>
      <c r="H110" s="3418" t="n">
        <v>0.38434697069952</v>
      </c>
      <c r="I110" s="3418" t="s">
        <v>2961</v>
      </c>
    </row>
    <row r="111">
      <c r="A111" s="3438" t="s">
        <v>3192</v>
      </c>
      <c r="B111" s="3416"/>
      <c r="C111" s="3418" t="n">
        <v>1479.7096855005336</v>
      </c>
      <c r="D111" s="3418" t="s">
        <v>2961</v>
      </c>
      <c r="E111" s="3418" t="n">
        <v>0.16529217744287</v>
      </c>
      <c r="F111" s="3418" t="s">
        <v>2961</v>
      </c>
      <c r="G111" s="3418" t="s">
        <v>2961</v>
      </c>
      <c r="H111" s="3418" t="n">
        <v>0.38434697069952</v>
      </c>
      <c r="I111" s="3418" t="s">
        <v>2961</v>
      </c>
    </row>
    <row r="112">
      <c r="A112" s="3443" t="s">
        <v>3193</v>
      </c>
      <c r="B112" s="3416"/>
      <c r="C112" s="3418" t="n">
        <v>52.0234671095571</v>
      </c>
      <c r="D112" s="3418" t="s">
        <v>2961</v>
      </c>
      <c r="E112" s="3418" t="n">
        <v>0.00480813331781</v>
      </c>
      <c r="F112" s="3418" t="s">
        <v>2961</v>
      </c>
      <c r="G112" s="3418" t="s">
        <v>2961</v>
      </c>
      <c r="H112" s="3418" t="n">
        <v>3.9307048867E-4</v>
      </c>
      <c r="I112" s="3418" t="s">
        <v>2961</v>
      </c>
    </row>
    <row r="113">
      <c r="A113" s="3445" t="s">
        <v>3146</v>
      </c>
      <c r="B113" s="3415" t="s">
        <v>3146</v>
      </c>
      <c r="C113" s="3415" t="n">
        <v>52.0234671095571</v>
      </c>
      <c r="D113" s="3418" t="s">
        <v>2942</v>
      </c>
      <c r="E113" s="3418" t="n">
        <v>0.00480813331781</v>
      </c>
      <c r="F113" s="3418" t="s">
        <v>2942</v>
      </c>
      <c r="G113" s="3415" t="s">
        <v>2942</v>
      </c>
      <c r="H113" s="3415" t="n">
        <v>3.9307048867E-4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1427.6862183909764</v>
      </c>
      <c r="D115" s="3418" t="s">
        <v>2942</v>
      </c>
      <c r="E115" s="3418" t="n">
        <v>0.17114005653816</v>
      </c>
      <c r="F115" s="3418" t="s">
        <v>2942</v>
      </c>
      <c r="G115" s="3418" t="s">
        <v>2942</v>
      </c>
      <c r="H115" s="3418" t="n">
        <v>0.38395390021085</v>
      </c>
      <c r="I115" s="3418" t="s">
        <v>2942</v>
      </c>
    </row>
    <row r="116">
      <c r="A116" s="3445" t="s">
        <v>2826</v>
      </c>
      <c r="B116" s="3418" t="s">
        <v>2826</v>
      </c>
      <c r="C116" s="3418" t="n">
        <v>525.5373946680692</v>
      </c>
      <c r="D116" s="3418" t="s">
        <v>2942</v>
      </c>
      <c r="E116" s="3418" t="n">
        <v>0.22887341453418</v>
      </c>
      <c r="F116" s="3418" t="s">
        <v>2942</v>
      </c>
      <c r="G116" s="3418" t="s">
        <v>2942</v>
      </c>
      <c r="H116" s="3418" t="n">
        <v>0.18901384540198</v>
      </c>
      <c r="I116" s="3418" t="s">
        <v>2942</v>
      </c>
    </row>
    <row r="117">
      <c r="A117" s="3414" t="s">
        <v>3146</v>
      </c>
      <c r="B117" s="3415" t="s">
        <v>3146</v>
      </c>
      <c r="C117" s="3415" t="n">
        <v>525.2338946680692</v>
      </c>
      <c r="D117" s="3418" t="s">
        <v>2942</v>
      </c>
      <c r="E117" s="3418" t="n">
        <v>0.22579242302284</v>
      </c>
      <c r="F117" s="3418" t="s">
        <v>2942</v>
      </c>
      <c r="G117" s="3415" t="s">
        <v>2942</v>
      </c>
      <c r="H117" s="3415" t="n">
        <v>0.18636173871987</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902.1488237229073</v>
      </c>
      <c r="D119" s="3418" t="s">
        <v>2942</v>
      </c>
      <c r="E119" s="3418" t="n">
        <v>0.13750809056001</v>
      </c>
      <c r="F119" s="3418" t="s">
        <v>2942</v>
      </c>
      <c r="G119" s="3418" t="s">
        <v>2942</v>
      </c>
      <c r="H119" s="3418" t="n">
        <v>0.19494005480887</v>
      </c>
      <c r="I119" s="3418" t="s">
        <v>2942</v>
      </c>
    </row>
    <row r="120">
      <c r="A120" s="3414" t="s">
        <v>3146</v>
      </c>
      <c r="B120" s="3415" t="s">
        <v>3146</v>
      </c>
      <c r="C120" s="3415" t="n">
        <v>902.1358237229073</v>
      </c>
      <c r="D120" s="3418" t="s">
        <v>2942</v>
      </c>
      <c r="E120" s="3418" t="n">
        <v>0.13750818748751</v>
      </c>
      <c r="F120" s="3418" t="s">
        <v>2942</v>
      </c>
      <c r="G120" s="3415" t="s">
        <v>2942</v>
      </c>
      <c r="H120" s="3415" t="n">
        <v>0.19493738312351</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2348.0727255247225</v>
      </c>
      <c r="C9" s="3418" t="n">
        <v>0.7590613161218</v>
      </c>
      <c r="D9" s="3418" t="n">
        <v>2.80080612960733</v>
      </c>
      <c r="E9" s="26"/>
      <c r="F9" s="26"/>
      <c r="G9" s="26"/>
    </row>
    <row r="10" spans="1:7" x14ac:dyDescent="0.15">
      <c r="A10" s="1579" t="s">
        <v>733</v>
      </c>
      <c r="B10" s="3418" t="n">
        <v>384.4886644595759</v>
      </c>
      <c r="C10" s="3418" t="n">
        <v>0.56504320916325</v>
      </c>
      <c r="D10" s="3418" t="n">
        <v>0.34139711391206</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384.4886644595759</v>
      </c>
      <c r="C12" s="3418" t="n">
        <v>0.56504320916325</v>
      </c>
      <c r="D12" s="3418" t="n">
        <v>0.34139711391206</v>
      </c>
      <c r="E12" s="26"/>
      <c r="F12" s="26"/>
      <c r="G12" s="26"/>
    </row>
    <row r="13" spans="1:7" x14ac:dyDescent="0.15">
      <c r="A13" s="3438" t="s">
        <v>3201</v>
      </c>
      <c r="B13" s="3415" t="n">
        <v>49.8320503772348</v>
      </c>
      <c r="C13" s="3418" t="n">
        <v>0.57808926555747</v>
      </c>
      <c r="D13" s="3415" t="n">
        <v>0.04526872963454</v>
      </c>
      <c r="E13" s="26"/>
      <c r="F13" s="26"/>
      <c r="G13" s="26"/>
    </row>
    <row r="14">
      <c r="A14" s="3438" t="s">
        <v>3202</v>
      </c>
      <c r="B14" s="3415" t="n">
        <v>322.792060568734</v>
      </c>
      <c r="C14" s="3418" t="n">
        <v>0.56348128313458</v>
      </c>
      <c r="D14" s="3415" t="n">
        <v>0.28582287560345</v>
      </c>
    </row>
    <row r="15">
      <c r="A15" s="3438" t="s">
        <v>3203</v>
      </c>
      <c r="B15" s="3415" t="s">
        <v>2944</v>
      </c>
      <c r="C15" s="3418" t="s">
        <v>2944</v>
      </c>
      <c r="D15" s="3415" t="s">
        <v>2944</v>
      </c>
    </row>
    <row r="16">
      <c r="A16" s="3438" t="s">
        <v>3204</v>
      </c>
      <c r="B16" s="3415" t="n">
        <v>11.8645535136071</v>
      </c>
      <c r="C16" s="3418" t="n">
        <v>0.5527431746072</v>
      </c>
      <c r="D16" s="3415" t="n">
        <v>0.01030550867407</v>
      </c>
    </row>
    <row r="17">
      <c r="A17" s="3438" t="s">
        <v>3205</v>
      </c>
      <c r="B17" s="3415" t="s">
        <v>2944</v>
      </c>
      <c r="C17" s="3418" t="s">
        <v>2944</v>
      </c>
      <c r="D17" s="3415" t="s">
        <v>2944</v>
      </c>
    </row>
    <row r="18" spans="1:7" ht="13" x14ac:dyDescent="0.15">
      <c r="A18" s="1579" t="s">
        <v>892</v>
      </c>
      <c r="B18" s="3418" t="n">
        <v>1083.0371338172945</v>
      </c>
      <c r="C18" s="3418" t="n">
        <v>0.85169527608611</v>
      </c>
      <c r="D18" s="3418" t="n">
        <v>1.44951338823976</v>
      </c>
      <c r="E18" s="26"/>
      <c r="F18" s="26"/>
      <c r="G18" s="26"/>
    </row>
    <row r="19" spans="1:7" ht="13" x14ac:dyDescent="0.15">
      <c r="A19" s="1594" t="s">
        <v>893</v>
      </c>
      <c r="B19" s="3418" t="n">
        <v>1083.0371338172945</v>
      </c>
      <c r="C19" s="3418" t="n">
        <v>0.85169527608611</v>
      </c>
      <c r="D19" s="3418" t="n">
        <v>1.44951338823976</v>
      </c>
      <c r="E19" s="26"/>
      <c r="F19" s="26"/>
      <c r="G19" s="26"/>
    </row>
    <row r="20" spans="1:7" x14ac:dyDescent="0.15">
      <c r="A20" s="3438" t="s">
        <v>3206</v>
      </c>
      <c r="B20" s="3415" t="n">
        <v>0.134015</v>
      </c>
      <c r="C20" s="3418" t="n">
        <v>1.38645731636554</v>
      </c>
      <c r="D20" s="3415" t="n">
        <v>2.9198097854E-4</v>
      </c>
      <c r="E20" s="26"/>
      <c r="F20" s="26"/>
      <c r="G20" s="26"/>
    </row>
    <row r="21">
      <c r="A21" s="3438" t="s">
        <v>3207</v>
      </c>
      <c r="B21" s="3415" t="n">
        <v>1082.9031188172944</v>
      </c>
      <c r="C21" s="3418" t="n">
        <v>0.85162909644956</v>
      </c>
      <c r="D21" s="3415" t="n">
        <v>1.44922140726122</v>
      </c>
    </row>
    <row r="22" spans="1:7" x14ac:dyDescent="0.15">
      <c r="A22" s="1579" t="s">
        <v>894</v>
      </c>
      <c r="B22" s="3418" t="n">
        <v>76.1368232933815</v>
      </c>
      <c r="C22" s="3418" t="n">
        <v>0.44245839367547</v>
      </c>
      <c r="D22" s="3418" t="n">
        <v>0.05293730598191</v>
      </c>
      <c r="E22" s="26"/>
      <c r="F22" s="26"/>
      <c r="G22" s="26"/>
    </row>
    <row r="23" spans="1:7" x14ac:dyDescent="0.15">
      <c r="A23" s="1594" t="s">
        <v>895</v>
      </c>
      <c r="B23" s="3415" t="n">
        <v>46.3361930833333</v>
      </c>
      <c r="C23" s="3418" t="n">
        <v>0.23773816745212</v>
      </c>
      <c r="D23" s="3415" t="n">
        <v>0.01731067113339</v>
      </c>
      <c r="E23" s="26"/>
      <c r="F23" s="26"/>
      <c r="G23" s="26"/>
    </row>
    <row r="24" spans="1:7" ht="13" x14ac:dyDescent="0.15">
      <c r="A24" s="1594" t="s">
        <v>1442</v>
      </c>
      <c r="B24" s="3418" t="n">
        <v>29.80063021004819</v>
      </c>
      <c r="C24" s="3418" t="n">
        <v>0.76077233077975</v>
      </c>
      <c r="D24" s="3418" t="n">
        <v>0.03562663484852</v>
      </c>
      <c r="E24" s="26"/>
      <c r="F24" s="26"/>
      <c r="G24" s="26"/>
    </row>
    <row r="25" spans="1:7" x14ac:dyDescent="0.15">
      <c r="A25" s="3438" t="s">
        <v>3208</v>
      </c>
      <c r="B25" s="3415" t="n">
        <v>29.80063021004819</v>
      </c>
      <c r="C25" s="3418" t="n">
        <v>0.76077233077975</v>
      </c>
      <c r="D25" s="3415" t="n">
        <v>0.03562663484852</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804.4101039544709</v>
      </c>
      <c r="C31" s="3418" t="n">
        <v>0.75704354570844</v>
      </c>
      <c r="D31" s="3418" t="n">
        <v>0.9569583214736</v>
      </c>
      <c r="E31" s="26"/>
      <c r="F31" s="26"/>
      <c r="G31" s="26"/>
    </row>
    <row r="32" spans="1:7" x14ac:dyDescent="0.15">
      <c r="A32" s="1594" t="s">
        <v>843</v>
      </c>
      <c r="B32" s="3415" t="n">
        <v>675.2512356735988</v>
      </c>
      <c r="C32" s="3418" t="n">
        <v>0.49767223995853</v>
      </c>
      <c r="D32" s="3415" t="n">
        <v>0.52808453498813</v>
      </c>
      <c r="E32" s="26"/>
      <c r="F32" s="26"/>
      <c r="G32" s="26"/>
    </row>
    <row r="33" spans="1:7" ht="13" x14ac:dyDescent="0.15">
      <c r="A33" s="1594" t="s">
        <v>1444</v>
      </c>
      <c r="B33" s="3418" t="n">
        <v>129.1588682808721</v>
      </c>
      <c r="C33" s="3418" t="n">
        <v>2.11305414751265</v>
      </c>
      <c r="D33" s="3418" t="n">
        <v>0.42887378648547</v>
      </c>
      <c r="E33" s="26"/>
      <c r="F33" s="26"/>
      <c r="G33" s="26"/>
    </row>
    <row r="34" spans="1:7" x14ac:dyDescent="0.15">
      <c r="A34" s="3438" t="s">
        <v>3211</v>
      </c>
      <c r="B34" s="3415" t="n">
        <v>29.46776703554597</v>
      </c>
      <c r="C34" s="3418" t="n">
        <v>1.5859974226272</v>
      </c>
      <c r="D34" s="3415" t="n">
        <v>0.0734419754655</v>
      </c>
      <c r="E34" s="26"/>
      <c r="F34" s="26"/>
      <c r="G34" s="26"/>
    </row>
    <row r="35">
      <c r="A35" s="3438" t="s">
        <v>3212</v>
      </c>
      <c r="B35" s="3415" t="n">
        <v>29.42187631742874</v>
      </c>
      <c r="C35" s="3418" t="n">
        <v>1.18064480425389</v>
      </c>
      <c r="D35" s="3415" t="n">
        <v>0.0545863770659</v>
      </c>
    </row>
    <row r="36">
      <c r="A36" s="3438" t="s">
        <v>3213</v>
      </c>
      <c r="B36" s="3415" t="n">
        <v>70.16822</v>
      </c>
      <c r="C36" s="3418" t="n">
        <v>2.72840172828001</v>
      </c>
      <c r="D36" s="3415" t="n">
        <v>0.30084543141452</v>
      </c>
    </row>
    <row r="37">
      <c r="A37" s="3438" t="s">
        <v>3214</v>
      </c>
      <c r="B37" s="3415" t="n">
        <v>0.10100492789738</v>
      </c>
      <c r="C37" s="3418" t="n">
        <v>1.599998442E-5</v>
      </c>
      <c r="D37" s="3415" t="n">
        <v>2.53955E-9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21898.4627759963</v>
      </c>
      <c r="D8" s="3418" t="n">
        <v>0.01399999999994</v>
      </c>
      <c r="E8" s="3415" t="n">
        <v>4.8176618107E-4</v>
      </c>
      <c r="F8" s="26"/>
      <c r="G8" s="26"/>
      <c r="H8" s="26"/>
      <c r="I8" s="26"/>
      <c r="J8" s="26"/>
      <c r="K8" s="26"/>
    </row>
    <row r="9" spans="1:11" ht="13" x14ac:dyDescent="0.15">
      <c r="A9" s="1001" t="s">
        <v>2220</v>
      </c>
      <c r="B9" s="3418" t="s">
        <v>3225</v>
      </c>
      <c r="C9" s="3415" t="n">
        <v>5.35356295160878E7</v>
      </c>
      <c r="D9" s="3418" t="n">
        <v>0.0075</v>
      </c>
      <c r="E9" s="3415" t="n">
        <v>0.63095563358246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2946</v>
      </c>
      <c r="F8" s="3418" t="s">
        <v>2946</v>
      </c>
      <c r="G8" s="3418" t="s">
        <v>2946</v>
      </c>
      <c r="H8" s="3418" t="s">
        <v>2946</v>
      </c>
      <c r="I8" s="3418" t="n">
        <v>478.2294669606858</v>
      </c>
      <c r="J8" s="3418" t="n">
        <v>1.74644270363174</v>
      </c>
      <c r="K8" s="3418" t="n">
        <v>0.10223658683506</v>
      </c>
      <c r="L8" s="26"/>
      <c r="M8" s="26"/>
      <c r="N8" s="26"/>
      <c r="O8" s="26"/>
    </row>
    <row r="9" spans="1:15" x14ac:dyDescent="0.15">
      <c r="A9" s="1601" t="s">
        <v>733</v>
      </c>
      <c r="B9" s="3416"/>
      <c r="C9" s="3416" t="s">
        <v>1185</v>
      </c>
      <c r="D9" s="3418" t="s">
        <v>3227</v>
      </c>
      <c r="E9" s="3418" t="s">
        <v>2946</v>
      </c>
      <c r="F9" s="3418" t="s">
        <v>2946</v>
      </c>
      <c r="G9" s="3418" t="s">
        <v>2946</v>
      </c>
      <c r="H9" s="3418" t="s">
        <v>2946</v>
      </c>
      <c r="I9" s="3418" t="n">
        <v>153.5600706065858</v>
      </c>
      <c r="J9" s="3418" t="n">
        <v>0.60653595504004</v>
      </c>
      <c r="K9" s="3418" t="n">
        <v>0.03325051431369</v>
      </c>
      <c r="L9" s="336"/>
      <c r="M9" s="26"/>
      <c r="N9" s="26"/>
      <c r="O9" s="26"/>
    </row>
    <row r="10" spans="1:15" ht="13" x14ac:dyDescent="0.15">
      <c r="A10" s="1625" t="s">
        <v>1451</v>
      </c>
      <c r="B10" s="3416"/>
      <c r="C10" s="3416" t="s">
        <v>1185</v>
      </c>
      <c r="D10" s="3418" t="s">
        <v>3227</v>
      </c>
      <c r="E10" s="3418" t="s">
        <v>2946</v>
      </c>
      <c r="F10" s="3418" t="s">
        <v>2946</v>
      </c>
      <c r="G10" s="3418" t="s">
        <v>2946</v>
      </c>
      <c r="H10" s="3418" t="s">
        <v>2946</v>
      </c>
      <c r="I10" s="3418" t="n">
        <v>153.5600706065858</v>
      </c>
      <c r="J10" s="3418" t="n">
        <v>0.60653595504004</v>
      </c>
      <c r="K10" s="3418" t="n">
        <v>0.03325051431369</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2946</v>
      </c>
      <c r="F14" s="3418" t="s">
        <v>2946</v>
      </c>
      <c r="G14" s="3418" t="s">
        <v>2946</v>
      </c>
      <c r="H14" s="3418" t="s">
        <v>2946</v>
      </c>
      <c r="I14" s="3418" t="n">
        <v>153.5600706065858</v>
      </c>
      <c r="J14" s="3418" t="n">
        <v>0.60653595504004</v>
      </c>
      <c r="K14" s="3418" t="n">
        <v>0.03325051431369</v>
      </c>
      <c r="L14" s="336"/>
      <c r="M14" s="26"/>
      <c r="N14" s="26"/>
      <c r="O14" s="26"/>
    </row>
    <row r="15" spans="1:15" x14ac:dyDescent="0.15">
      <c r="A15" s="3438" t="s">
        <v>3145</v>
      </c>
      <c r="B15" s="3415" t="s">
        <v>3145</v>
      </c>
      <c r="C15" s="3415" t="s">
        <v>3229</v>
      </c>
      <c r="D15" s="3415" t="s">
        <v>3228</v>
      </c>
      <c r="E15" s="3415" t="n">
        <v>1778715.716744437</v>
      </c>
      <c r="F15" s="3418" t="n">
        <v>0.0015796202402</v>
      </c>
      <c r="G15" s="3418" t="n">
        <v>6.7275004E-6</v>
      </c>
      <c r="H15" s="3418" t="n">
        <v>2.0207142E-7</v>
      </c>
      <c r="I15" s="3415" t="n">
        <v>2.80969534773481</v>
      </c>
      <c r="J15" s="3415" t="n">
        <v>0.01196631069929</v>
      </c>
      <c r="K15" s="3415" t="n">
        <v>3.5942760548E-4</v>
      </c>
      <c r="L15" s="336"/>
      <c r="M15" s="26"/>
      <c r="N15" s="26"/>
      <c r="O15" s="26"/>
    </row>
    <row r="16">
      <c r="A16" s="3438" t="s">
        <v>3146</v>
      </c>
      <c r="B16" s="3415" t="s">
        <v>3146</v>
      </c>
      <c r="C16" s="3415" t="s">
        <v>3229</v>
      </c>
      <c r="D16" s="3415" t="s">
        <v>3228</v>
      </c>
      <c r="E16" s="3415" t="n">
        <v>1.26504179646967E8</v>
      </c>
      <c r="F16" s="3418" t="n">
        <v>0.00119166319784</v>
      </c>
      <c r="G16" s="3418" t="n">
        <v>4.7E-6</v>
      </c>
      <c r="H16" s="3418" t="n">
        <v>2.6E-7</v>
      </c>
      <c r="I16" s="3415" t="n">
        <v>150.750375258851</v>
      </c>
      <c r="J16" s="3415" t="n">
        <v>0.59456964434075</v>
      </c>
      <c r="K16" s="3415" t="n">
        <v>0.03289108670821</v>
      </c>
    </row>
    <row r="17" spans="1:15" x14ac:dyDescent="0.15">
      <c r="A17" s="1625" t="s">
        <v>735</v>
      </c>
      <c r="B17" s="3416"/>
      <c r="C17" s="3416" t="s">
        <v>1185</v>
      </c>
      <c r="D17" s="3418" t="s">
        <v>3228</v>
      </c>
      <c r="E17" s="3418" t="s">
        <v>2961</v>
      </c>
      <c r="F17" s="3418" t="s">
        <v>2961</v>
      </c>
      <c r="G17" s="3418" t="s">
        <v>2961</v>
      </c>
      <c r="H17" s="3418" t="s">
        <v>2961</v>
      </c>
      <c r="I17" s="3418" t="s">
        <v>2961</v>
      </c>
      <c r="J17" s="3418" t="s">
        <v>2961</v>
      </c>
      <c r="K17" s="3418" t="s">
        <v>2961</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2946</v>
      </c>
      <c r="F24" s="3418" t="s">
        <v>2976</v>
      </c>
      <c r="G24" s="3418" t="s">
        <v>2946</v>
      </c>
      <c r="H24" s="3418" t="s">
        <v>2946</v>
      </c>
      <c r="I24" s="3418" t="s">
        <v>2976</v>
      </c>
      <c r="J24" s="3418" t="n">
        <v>0.0014472</v>
      </c>
      <c r="K24" s="3418" t="n">
        <v>3.752E-5</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0.0014472</v>
      </c>
      <c r="K25" s="3418" t="n">
        <v>3.752E-5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134.0</v>
      </c>
      <c r="F29" s="3418" t="s">
        <v>2976</v>
      </c>
      <c r="G29" s="3418" t="n">
        <v>0.0108</v>
      </c>
      <c r="H29" s="3418" t="n">
        <v>2.8E-4</v>
      </c>
      <c r="I29" s="3418" t="s">
        <v>2976</v>
      </c>
      <c r="J29" s="3418" t="n">
        <v>0.0014472</v>
      </c>
      <c r="K29" s="3418" t="n">
        <v>3.752E-5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134.0</v>
      </c>
      <c r="F31" s="3418" t="s">
        <v>2943</v>
      </c>
      <c r="G31" s="3418" t="n">
        <v>0.0108</v>
      </c>
      <c r="H31" s="3418" t="n">
        <v>2.8E-4</v>
      </c>
      <c r="I31" s="3415" t="s">
        <v>2943</v>
      </c>
      <c r="J31" s="3415" t="n">
        <v>0.0014472</v>
      </c>
      <c r="K31" s="3415" t="n">
        <v>3.752E-5</v>
      </c>
    </row>
    <row r="32" spans="1:15" x14ac:dyDescent="0.15">
      <c r="A32" s="1625" t="s">
        <v>739</v>
      </c>
      <c r="B32" s="3416"/>
      <c r="C32" s="3416" t="s">
        <v>1185</v>
      </c>
      <c r="D32" s="3418" t="s">
        <v>3227</v>
      </c>
      <c r="E32" s="3418" t="s">
        <v>1185</v>
      </c>
      <c r="F32" s="3418" t="s">
        <v>1185</v>
      </c>
      <c r="G32" s="3418" t="s">
        <v>1185</v>
      </c>
      <c r="H32" s="3418" t="s">
        <v>1185</v>
      </c>
      <c r="I32" s="3418" t="s">
        <v>2976</v>
      </c>
      <c r="J32" s="3418" t="s">
        <v>2961</v>
      </c>
      <c r="K32" s="3418" t="s">
        <v>2961</v>
      </c>
      <c r="L32" s="26"/>
      <c r="M32" s="26"/>
      <c r="N32" s="26"/>
      <c r="O32" s="26"/>
    </row>
    <row r="33" spans="1:15" x14ac:dyDescent="0.15">
      <c r="A33" s="1626" t="s">
        <v>909</v>
      </c>
      <c r="B33" s="3416"/>
      <c r="C33" s="3416" t="s">
        <v>1185</v>
      </c>
      <c r="D33" s="3418" t="s">
        <v>3228</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3146</v>
      </c>
      <c r="B34" s="3415" t="s">
        <v>3146</v>
      </c>
      <c r="C34" s="3415" t="s">
        <v>3229</v>
      </c>
      <c r="D34" s="3415" t="s">
        <v>3228</v>
      </c>
      <c r="E34" s="3415" t="s">
        <v>2944</v>
      </c>
      <c r="F34" s="3418" t="s">
        <v>2944</v>
      </c>
      <c r="G34" s="3418" t="s">
        <v>2944</v>
      </c>
      <c r="H34" s="3418" t="s">
        <v>2944</v>
      </c>
      <c r="I34" s="3415" t="s">
        <v>2944</v>
      </c>
      <c r="J34" s="3415" t="s">
        <v>2944</v>
      </c>
      <c r="K34" s="3415" t="s">
        <v>2944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2961</v>
      </c>
      <c r="F36" s="3418" t="s">
        <v>2976</v>
      </c>
      <c r="G36" s="3418" t="s">
        <v>2961</v>
      </c>
      <c r="H36" s="3418" t="s">
        <v>2961</v>
      </c>
      <c r="I36" s="3418" t="s">
        <v>2976</v>
      </c>
      <c r="J36" s="3418" t="s">
        <v>2961</v>
      </c>
      <c r="K36" s="3418" t="s">
        <v>2961</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2946</v>
      </c>
      <c r="F39" s="3418" t="s">
        <v>2946</v>
      </c>
      <c r="G39" s="3418" t="s">
        <v>2946</v>
      </c>
      <c r="H39" s="3418" t="s">
        <v>2946</v>
      </c>
      <c r="I39" s="3418" t="n">
        <v>196.067772658489</v>
      </c>
      <c r="J39" s="3418" t="n">
        <v>0.75322842598569</v>
      </c>
      <c r="K39" s="3418" t="n">
        <v>0.04763789467508</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0.16589985269438</v>
      </c>
      <c r="K40" s="3418" t="n">
        <v>0.01514737785471</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6383.59368962523</v>
      </c>
      <c r="F44" s="3418" t="s">
        <v>2943</v>
      </c>
      <c r="G44" s="3418" t="n">
        <v>0.02598847307027</v>
      </c>
      <c r="H44" s="3418" t="n">
        <v>0.00237286058468</v>
      </c>
      <c r="I44" s="3418" t="s">
        <v>2943</v>
      </c>
      <c r="J44" s="3418" t="n">
        <v>0.16589985269438</v>
      </c>
      <c r="K44" s="3418" t="n">
        <v>0.01514737785471</v>
      </c>
      <c r="L44" s="336"/>
      <c r="M44" s="26"/>
      <c r="N44" s="26"/>
      <c r="O44" s="26"/>
    </row>
    <row r="45" spans="1:15" x14ac:dyDescent="0.15">
      <c r="A45" s="3438" t="s">
        <v>3145</v>
      </c>
      <c r="B45" s="3415" t="s">
        <v>3145</v>
      </c>
      <c r="C45" s="3415" t="s">
        <v>706</v>
      </c>
      <c r="D45" s="3415" t="s">
        <v>3230</v>
      </c>
      <c r="E45" s="3415" t="n">
        <v>1164.16547609545</v>
      </c>
      <c r="F45" s="3418" t="s">
        <v>2943</v>
      </c>
      <c r="G45" s="3418" t="n">
        <v>0.02639463014241</v>
      </c>
      <c r="H45" s="3418" t="n">
        <v>0.00240994449127</v>
      </c>
      <c r="I45" s="3415" t="s">
        <v>2943</v>
      </c>
      <c r="J45" s="3415" t="n">
        <v>0.0307277171661</v>
      </c>
      <c r="K45" s="3415" t="n">
        <v>0.00280557417604</v>
      </c>
      <c r="L45" s="336"/>
      <c r="M45" s="26"/>
      <c r="N45" s="26"/>
      <c r="O45" s="26"/>
    </row>
    <row r="46">
      <c r="A46" s="3438" t="s">
        <v>3146</v>
      </c>
      <c r="B46" s="3415" t="s">
        <v>3146</v>
      </c>
      <c r="C46" s="3415" t="s">
        <v>706</v>
      </c>
      <c r="D46" s="3415" t="s">
        <v>3230</v>
      </c>
      <c r="E46" s="3415" t="n">
        <v>5219.42821352978</v>
      </c>
      <c r="F46" s="3418" t="s">
        <v>2943</v>
      </c>
      <c r="G46" s="3418" t="n">
        <v>0.02589788191317</v>
      </c>
      <c r="H46" s="3418" t="n">
        <v>0.00236458921816</v>
      </c>
      <c r="I46" s="3415" t="s">
        <v>2943</v>
      </c>
      <c r="J46" s="3415" t="n">
        <v>0.13517213552828</v>
      </c>
      <c r="K46" s="3415" t="n">
        <v>0.01234180367867</v>
      </c>
    </row>
    <row r="47" spans="1:15" x14ac:dyDescent="0.15">
      <c r="A47" s="1625" t="s">
        <v>743</v>
      </c>
      <c r="B47" s="3416"/>
      <c r="C47" s="3416" t="s">
        <v>1185</v>
      </c>
      <c r="D47" s="3418" t="s">
        <v>3227</v>
      </c>
      <c r="E47" s="3418" t="s">
        <v>1185</v>
      </c>
      <c r="F47" s="3418" t="s">
        <v>1185</v>
      </c>
      <c r="G47" s="3418" t="s">
        <v>1185</v>
      </c>
      <c r="H47" s="3418" t="s">
        <v>1185</v>
      </c>
      <c r="I47" s="3418" t="n">
        <v>196.067772658489</v>
      </c>
      <c r="J47" s="3418" t="n">
        <v>0.58732857329131</v>
      </c>
      <c r="K47" s="3418" t="n">
        <v>0.03249051682037</v>
      </c>
      <c r="L47" s="26"/>
      <c r="M47" s="26"/>
      <c r="N47" s="26"/>
      <c r="O47" s="26"/>
    </row>
    <row r="48" spans="1:15" x14ac:dyDescent="0.15">
      <c r="A48" s="1626" t="s">
        <v>909</v>
      </c>
      <c r="B48" s="3416"/>
      <c r="C48" s="3416" t="s">
        <v>1185</v>
      </c>
      <c r="D48" s="3418" t="s">
        <v>3228</v>
      </c>
      <c r="E48" s="3418" t="n">
        <v>9.7794341360528E7</v>
      </c>
      <c r="F48" s="3418" t="n">
        <v>0.00200489895357</v>
      </c>
      <c r="G48" s="3418" t="n">
        <v>6.00575212E-6</v>
      </c>
      <c r="H48" s="3418" t="n">
        <v>3.322331E-7</v>
      </c>
      <c r="I48" s="3418" t="n">
        <v>196.067772658489</v>
      </c>
      <c r="J48" s="3418" t="n">
        <v>0.58732857329131</v>
      </c>
      <c r="K48" s="3418" t="n">
        <v>0.03249051682037</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9.7794341360528E7</v>
      </c>
      <c r="F50" s="3418" t="n">
        <v>0.00200489895357</v>
      </c>
      <c r="G50" s="3418" t="n">
        <v>6.00575212E-6</v>
      </c>
      <c r="H50" s="3418" t="n">
        <v>3.322331E-7</v>
      </c>
      <c r="I50" s="3415" t="n">
        <v>196.067772658489</v>
      </c>
      <c r="J50" s="3415" t="n">
        <v>0.58732857329131</v>
      </c>
      <c r="K50" s="3415" t="n">
        <v>0.03249051682037</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1.9446488007664E7</v>
      </c>
      <c r="F54" s="3418" t="n">
        <v>0.00201487885813</v>
      </c>
      <c r="G54" s="3418" t="n">
        <v>6.03564731E-6</v>
      </c>
      <c r="H54" s="3418" t="n">
        <v>3.3388687E-7</v>
      </c>
      <c r="I54" s="3418" t="n">
        <v>39.1823175516055</v>
      </c>
      <c r="J54" s="3418" t="n">
        <v>0.11737214307991</v>
      </c>
      <c r="K54" s="3418" t="n">
        <v>0.006492927064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1.9446488007664E7</v>
      </c>
      <c r="F62" s="3418" t="n">
        <v>0.00201487885813</v>
      </c>
      <c r="G62" s="3418" t="n">
        <v>6.03564731E-6</v>
      </c>
      <c r="H62" s="3418" t="n">
        <v>3.3388687E-7</v>
      </c>
      <c r="I62" s="3418" t="n">
        <v>39.1823175516055</v>
      </c>
      <c r="J62" s="3418" t="n">
        <v>0.11737214307991</v>
      </c>
      <c r="K62" s="3418" t="n">
        <v>0.006492927064</v>
      </c>
      <c r="L62" s="26"/>
      <c r="M62" s="26"/>
      <c r="N62" s="26"/>
      <c r="O62" s="26"/>
    </row>
    <row r="63" spans="1:15" x14ac:dyDescent="0.15">
      <c r="A63" s="1626" t="s">
        <v>909</v>
      </c>
      <c r="B63" s="3416"/>
      <c r="C63" s="3416" t="s">
        <v>1185</v>
      </c>
      <c r="D63" s="3418" t="s">
        <v>3228</v>
      </c>
      <c r="E63" s="3418" t="n">
        <v>1.9446488007664E7</v>
      </c>
      <c r="F63" s="3418" t="n">
        <v>0.00201487885813</v>
      </c>
      <c r="G63" s="3418" t="n">
        <v>6.03564731E-6</v>
      </c>
      <c r="H63" s="3418" t="n">
        <v>3.3388687E-7</v>
      </c>
      <c r="I63" s="3418" t="n">
        <v>39.1823175516055</v>
      </c>
      <c r="J63" s="3418" t="n">
        <v>0.11737214307991</v>
      </c>
      <c r="K63" s="3418" t="n">
        <v>0.006492927064</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1.9446488007664E7</v>
      </c>
      <c r="F65" s="3418" t="n">
        <v>0.00201487885813</v>
      </c>
      <c r="G65" s="3418" t="n">
        <v>6.03564731E-6</v>
      </c>
      <c r="H65" s="3418" t="n">
        <v>3.3388687E-7</v>
      </c>
      <c r="I65" s="3415" t="n">
        <v>39.1823175516055</v>
      </c>
      <c r="J65" s="3415" t="n">
        <v>0.11737214307991</v>
      </c>
      <c r="K65" s="3415" t="n">
        <v>0.006492927064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4.44916505135261E7</v>
      </c>
      <c r="F69" s="3418" t="n">
        <v>0.0020097997065</v>
      </c>
      <c r="G69" s="3418" t="n">
        <v>6.02043252E-6</v>
      </c>
      <c r="H69" s="3418" t="n">
        <v>3.330452E-7</v>
      </c>
      <c r="I69" s="3418" t="n">
        <v>89.4193061440055</v>
      </c>
      <c r="J69" s="3418" t="n">
        <v>0.2678589795261</v>
      </c>
      <c r="K69" s="3418" t="n">
        <v>0.01481773078229</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4.44916505135261E7</v>
      </c>
      <c r="F71" s="3418" t="n">
        <v>0.0020097997065</v>
      </c>
      <c r="G71" s="3418" t="n">
        <v>6.02043252E-6</v>
      </c>
      <c r="H71" s="3418" t="n">
        <v>3.330452E-7</v>
      </c>
      <c r="I71" s="3415" t="n">
        <v>89.4193061440055</v>
      </c>
      <c r="J71" s="3415" t="n">
        <v>0.2678589795261</v>
      </c>
      <c r="K71" s="3415" t="n">
        <v>0.01481773078229</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1471707.969504101</v>
      </c>
      <c r="C29" s="3418" t="n">
        <v>-768458.024967661</v>
      </c>
      <c r="D29" s="3416" t="s">
        <v>1185</v>
      </c>
      <c r="E29" s="3418" t="n">
        <v>703.24994453644</v>
      </c>
      <c r="F29" s="3418" t="n">
        <v>-2578.583129990388</v>
      </c>
      <c r="G29" s="294"/>
      <c r="H29" s="294"/>
      <c r="I29" s="294"/>
    </row>
    <row r="30" spans="1:9" ht="13" x14ac:dyDescent="0.15">
      <c r="A30" s="1664" t="s">
        <v>929</v>
      </c>
      <c r="B30" s="3418" t="n">
        <v>1374061.951783939</v>
      </c>
      <c r="C30" s="3418" t="n">
        <v>-662589.1576741871</v>
      </c>
      <c r="D30" s="3416" t="s">
        <v>1185</v>
      </c>
      <c r="E30" s="3418" t="n">
        <v>711.472794109752</v>
      </c>
      <c r="F30" s="3418" t="n">
        <v>-2608.7335784261404</v>
      </c>
      <c r="G30" s="294"/>
      <c r="H30" s="294"/>
      <c r="I30" s="294"/>
    </row>
    <row r="31" spans="1:9" x14ac:dyDescent="0.15">
      <c r="A31" s="3425" t="s">
        <v>3240</v>
      </c>
      <c r="B31" s="3415" t="n">
        <v>784411.290687288</v>
      </c>
      <c r="C31" s="3415" t="n">
        <v>-353998.731668764</v>
      </c>
      <c r="D31" s="3415" t="n">
        <v>35.0</v>
      </c>
      <c r="E31" s="3415" t="n">
        <v>430.412559018524</v>
      </c>
      <c r="F31" s="3415" t="n">
        <v>-1578.17938308227</v>
      </c>
      <c r="G31" s="294"/>
      <c r="H31" s="294"/>
      <c r="I31" s="294"/>
    </row>
    <row r="32">
      <c r="A32" s="3425" t="s">
        <v>930</v>
      </c>
      <c r="B32" s="3415" t="n">
        <v>589650.661096651</v>
      </c>
      <c r="C32" s="3415" t="n">
        <v>-308590.426005423</v>
      </c>
      <c r="D32" s="3415" t="n">
        <v>25.0</v>
      </c>
      <c r="E32" s="3415" t="n">
        <v>281.060235091228</v>
      </c>
      <c r="F32" s="3415" t="n">
        <v>-1030.55419534387</v>
      </c>
    </row>
    <row r="33" spans="1:9" x14ac:dyDescent="0.15">
      <c r="A33" s="1664" t="s">
        <v>931</v>
      </c>
      <c r="B33" s="3415" t="n">
        <v>97646.017720162</v>
      </c>
      <c r="C33" s="3415" t="n">
        <v>-105868.867293474</v>
      </c>
      <c r="D33" s="3415" t="n">
        <v>2.0</v>
      </c>
      <c r="E33" s="3415" t="n">
        <v>-8.22284957331201</v>
      </c>
      <c r="F33" s="3415" t="n">
        <v>30.1504484357523</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214253.7961954256</v>
      </c>
      <c r="C36" s="3418" t="n">
        <v>-128739.509477009</v>
      </c>
      <c r="D36" s="3416" t="s">
        <v>1185</v>
      </c>
      <c r="E36" s="3418" t="n">
        <v>85.51428671841661</v>
      </c>
      <c r="F36" s="3418" t="n">
        <v>-313.55238463704376</v>
      </c>
      <c r="G36" s="294"/>
      <c r="H36" s="294"/>
      <c r="I36" s="294"/>
    </row>
    <row r="37" spans="1:9" ht="13" x14ac:dyDescent="0.15">
      <c r="A37" s="1693" t="s">
        <v>929</v>
      </c>
      <c r="B37" s="3418" t="n">
        <v>180153.7661758273</v>
      </c>
      <c r="C37" s="3418" t="n">
        <v>-97382.877848907</v>
      </c>
      <c r="D37" s="3416" t="s">
        <v>1185</v>
      </c>
      <c r="E37" s="3418" t="n">
        <v>82.77088832692031</v>
      </c>
      <c r="F37" s="3418" t="n">
        <v>-303.49325720146567</v>
      </c>
      <c r="G37" s="294"/>
      <c r="H37" s="294"/>
      <c r="I37" s="294"/>
    </row>
    <row r="38" spans="1:9" x14ac:dyDescent="0.15">
      <c r="A38" s="3425" t="s">
        <v>3240</v>
      </c>
      <c r="B38" s="3415" t="n">
        <v>33843.9387964833</v>
      </c>
      <c r="C38" s="3415" t="n">
        <v>-39513.4587090885</v>
      </c>
      <c r="D38" s="3415" t="n">
        <v>35.0</v>
      </c>
      <c r="E38" s="3415" t="n">
        <v>-5.6695199126052</v>
      </c>
      <c r="F38" s="3415" t="n">
        <v>20.7882396797413</v>
      </c>
      <c r="G38" s="294"/>
      <c r="H38" s="294"/>
      <c r="I38" s="294"/>
    </row>
    <row r="39">
      <c r="A39" s="3425" t="s">
        <v>930</v>
      </c>
      <c r="B39" s="3415" t="n">
        <v>146309.827379344</v>
      </c>
      <c r="C39" s="3415" t="n">
        <v>-57869.4191398185</v>
      </c>
      <c r="D39" s="3415" t="n">
        <v>25.0</v>
      </c>
      <c r="E39" s="3415" t="n">
        <v>88.44040823952551</v>
      </c>
      <c r="F39" s="3415" t="n">
        <v>-324.281496881207</v>
      </c>
    </row>
    <row r="40" spans="1:9" x14ac:dyDescent="0.15">
      <c r="A40" s="1695" t="s">
        <v>931</v>
      </c>
      <c r="B40" s="3415" t="n">
        <v>34100.0300195983</v>
      </c>
      <c r="C40" s="3415" t="n">
        <v>-31356.631628102</v>
      </c>
      <c r="D40" s="3415" t="n">
        <v>2.0</v>
      </c>
      <c r="E40" s="3415" t="n">
        <v>2.7433983914963</v>
      </c>
      <c r="F40" s="3415" t="n">
        <v>-10.0591274355781</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3243</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3244</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3245</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3246</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3247</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3248</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3249</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3250</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3251</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3252</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3253</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3254</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3255</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3256</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3257</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3258</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3259</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3260</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3261</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3262</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3263</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3264</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3265</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3266</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3267</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3268</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3269</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3270</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3271</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c r="A61" s="3423" t="s">
        <v>1945</v>
      </c>
      <c r="B61" s="3415" t="n">
        <v>3207323.001160402</v>
      </c>
      <c r="C61" s="3415" t="s">
        <v>2946</v>
      </c>
      <c r="D61" s="3415" t="s">
        <v>2942</v>
      </c>
      <c r="E61" s="3415" t="n">
        <v>2313095.2513917824</v>
      </c>
      <c r="F61" s="3415" t="s">
        <v>2946</v>
      </c>
      <c r="G61" s="3415" t="s">
        <v>2942</v>
      </c>
      <c r="H61" s="3415" t="n">
        <v>249159.40336222516</v>
      </c>
      <c r="I61" s="3415" t="s">
        <v>2946</v>
      </c>
      <c r="J61" s="3415" t="s">
        <v>2942</v>
      </c>
    </row>
    <row r="62">
      <c r="A62" s="3423" t="s">
        <v>1946</v>
      </c>
      <c r="B62" s="3415" t="n">
        <v>3636689.908816762</v>
      </c>
      <c r="C62" s="3415" t="s">
        <v>2946</v>
      </c>
      <c r="D62" s="3415" t="s">
        <v>2942</v>
      </c>
      <c r="E62" s="3415" t="n">
        <v>2503266.967605425</v>
      </c>
      <c r="F62" s="3415" t="s">
        <v>2946</v>
      </c>
      <c r="G62" s="3415" t="s">
        <v>2942</v>
      </c>
      <c r="H62" s="3415" t="n">
        <v>283139.41556992603</v>
      </c>
      <c r="I62" s="3415" t="s">
        <v>2946</v>
      </c>
      <c r="J62" s="3415" t="s">
        <v>2942</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3240</v>
      </c>
      <c r="B72" s="3415" t="n">
        <v>0.225</v>
      </c>
      <c r="C72" s="421"/>
      <c r="D72" s="421"/>
      <c r="E72" s="421"/>
      <c r="F72" s="421"/>
      <c r="G72" s="421"/>
      <c r="H72" s="421"/>
      <c r="I72" s="421"/>
      <c r="J72" s="421"/>
      <c r="K72" s="26"/>
      <c r="L72" s="26"/>
      <c r="M72" s="26"/>
      <c r="N72" s="26"/>
      <c r="O72" s="26"/>
      <c r="P72" s="26"/>
    </row>
    <row r="73">
      <c r="A73" s="3425" t="s">
        <v>930</v>
      </c>
      <c r="B73" s="3415" t="n">
        <v>0.294</v>
      </c>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325.75056615844215</v>
      </c>
      <c r="C7" s="3417" t="n">
        <v>938.0312713033042</v>
      </c>
      <c r="D7" s="3417" t="n">
        <v>5.23667761836157</v>
      </c>
      <c r="E7" s="3417" t="n">
        <v>1.76612326925144</v>
      </c>
      <c r="F7" s="3417" t="n">
        <v>30.14781842615182</v>
      </c>
      <c r="G7" s="3417" t="n">
        <v>10.36645376302633</v>
      </c>
      <c r="H7" s="3417" t="n">
        <v>0.86022292449031</v>
      </c>
      <c r="I7" s="26"/>
      <c r="J7" s="26"/>
      <c r="K7" s="26"/>
      <c r="L7" s="26"/>
    </row>
    <row r="8" spans="1:12" ht="12" customHeight="1" x14ac:dyDescent="0.15">
      <c r="A8" s="1709" t="s">
        <v>985</v>
      </c>
      <c r="B8" s="3417" t="s">
        <v>2976</v>
      </c>
      <c r="C8" s="3417" t="n">
        <v>831.2936804470482</v>
      </c>
      <c r="D8" s="3416" t="s">
        <v>1185</v>
      </c>
      <c r="E8" s="3417" t="s">
        <v>2976</v>
      </c>
      <c r="F8" s="3417" t="s">
        <v>2976</v>
      </c>
      <c r="G8" s="3417" t="n">
        <v>3.18104047449105</v>
      </c>
      <c r="H8" s="3416" t="s">
        <v>1185</v>
      </c>
      <c r="I8" s="26"/>
      <c r="J8" s="26"/>
      <c r="K8" s="26"/>
      <c r="L8" s="26"/>
    </row>
    <row r="9" spans="1:12" ht="12" customHeight="1" x14ac:dyDescent="0.15">
      <c r="A9" s="1087" t="s">
        <v>986</v>
      </c>
      <c r="B9" s="3417" t="s">
        <v>2976</v>
      </c>
      <c r="C9" s="3417" t="n">
        <v>831.2936804470482</v>
      </c>
      <c r="D9" s="3416" t="s">
        <v>1185</v>
      </c>
      <c r="E9" s="3415" t="s">
        <v>2943</v>
      </c>
      <c r="F9" s="3415" t="s">
        <v>2943</v>
      </c>
      <c r="G9" s="3415" t="n">
        <v>3.18104047449105</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32.49683511641214</v>
      </c>
      <c r="D12" s="3417" t="n">
        <v>1.82015404557099</v>
      </c>
      <c r="E12" s="3417" t="s">
        <v>2943</v>
      </c>
      <c r="F12" s="3417" t="s">
        <v>2943</v>
      </c>
      <c r="G12" s="3417" t="s">
        <v>2943</v>
      </c>
      <c r="H12" s="3416" t="s">
        <v>1185</v>
      </c>
      <c r="I12" s="26"/>
      <c r="J12" s="26"/>
      <c r="K12" s="26"/>
      <c r="L12" s="26"/>
    </row>
    <row r="13" spans="1:12" ht="12.75" customHeight="1" x14ac:dyDescent="0.15">
      <c r="A13" s="1715" t="s">
        <v>991</v>
      </c>
      <c r="B13" s="3416" t="s">
        <v>1185</v>
      </c>
      <c r="C13" s="3417" t="n">
        <v>30.33590075951656</v>
      </c>
      <c r="D13" s="3417" t="n">
        <v>1.82015404557099</v>
      </c>
      <c r="E13" s="3415" t="s">
        <v>2943</v>
      </c>
      <c r="F13" s="3415" t="s">
        <v>2943</v>
      </c>
      <c r="G13" s="3415" t="s">
        <v>2943</v>
      </c>
      <c r="H13" s="3416" t="s">
        <v>1185</v>
      </c>
      <c r="I13" s="26"/>
      <c r="J13" s="26"/>
      <c r="K13" s="26"/>
      <c r="L13" s="26"/>
    </row>
    <row r="14" spans="1:12" ht="12.75" customHeight="1" x14ac:dyDescent="0.15">
      <c r="A14" s="1715" t="s">
        <v>992</v>
      </c>
      <c r="B14" s="3416" t="s">
        <v>1185</v>
      </c>
      <c r="C14" s="3417" t="n">
        <v>2.16093435689558</v>
      </c>
      <c r="D14" s="3417" t="s">
        <v>2944</v>
      </c>
      <c r="E14" s="3415" t="s">
        <v>2943</v>
      </c>
      <c r="F14" s="3415" t="s">
        <v>2943</v>
      </c>
      <c r="G14" s="3415" t="s">
        <v>2943</v>
      </c>
      <c r="H14" s="3416" t="s">
        <v>1185</v>
      </c>
      <c r="I14" s="26"/>
      <c r="J14" s="26"/>
      <c r="K14" s="26"/>
      <c r="L14" s="26"/>
    </row>
    <row r="15" spans="1:12" ht="12" customHeight="1" x14ac:dyDescent="0.15">
      <c r="A15" s="1709" t="s">
        <v>993</v>
      </c>
      <c r="B15" s="3417" t="n">
        <v>325.75056615844215</v>
      </c>
      <c r="C15" s="3417" t="n">
        <v>2.16436511152765</v>
      </c>
      <c r="D15" s="3417" t="n">
        <v>0.27144787812459</v>
      </c>
      <c r="E15" s="3417" t="n">
        <v>1.76612326925144</v>
      </c>
      <c r="F15" s="3417" t="n">
        <v>30.14781842615182</v>
      </c>
      <c r="G15" s="3417" t="n">
        <v>6.71806269059648</v>
      </c>
      <c r="H15" s="3417" t="n">
        <v>0.86022292449031</v>
      </c>
      <c r="I15" s="26"/>
      <c r="J15" s="26"/>
      <c r="K15" s="26"/>
      <c r="L15" s="26"/>
    </row>
    <row r="16" spans="1:12" ht="12" customHeight="1" x14ac:dyDescent="0.15">
      <c r="A16" s="1087" t="s">
        <v>994</v>
      </c>
      <c r="B16" s="3417" t="n">
        <v>256.8747270845646</v>
      </c>
      <c r="C16" s="3417" t="n">
        <v>0.1128763446095</v>
      </c>
      <c r="D16" s="3417" t="n">
        <v>0.22496981674416</v>
      </c>
      <c r="E16" s="3415" t="n">
        <v>1.36191783427242</v>
      </c>
      <c r="F16" s="3415" t="n">
        <v>6.86622966566678</v>
      </c>
      <c r="G16" s="3415" t="n">
        <v>2.26735173203203</v>
      </c>
      <c r="H16" s="3415" t="n">
        <v>0.82198499924731</v>
      </c>
      <c r="I16" s="26"/>
      <c r="J16" s="26"/>
      <c r="K16" s="26"/>
      <c r="L16" s="26"/>
    </row>
    <row r="17" spans="1:12" ht="12" customHeight="1" x14ac:dyDescent="0.15">
      <c r="A17" s="1087" t="s">
        <v>995</v>
      </c>
      <c r="B17" s="3417" t="n">
        <v>68.8758390738776</v>
      </c>
      <c r="C17" s="3417" t="n">
        <v>2.05148876691815</v>
      </c>
      <c r="D17" s="3417" t="n">
        <v>0.04647806138043</v>
      </c>
      <c r="E17" s="3415" t="n">
        <v>0.40420543497902</v>
      </c>
      <c r="F17" s="3415" t="n">
        <v>23.28158876048504</v>
      </c>
      <c r="G17" s="3415" t="n">
        <v>4.45071095856445</v>
      </c>
      <c r="H17" s="3415" t="n">
        <v>0.038237925243</v>
      </c>
      <c r="I17" s="26"/>
      <c r="J17" s="26"/>
      <c r="K17" s="26"/>
      <c r="L17" s="26"/>
    </row>
    <row r="18" spans="1:12" ht="12.75" customHeight="1" x14ac:dyDescent="0.15">
      <c r="A18" s="1709" t="s">
        <v>996</v>
      </c>
      <c r="B18" s="3416" t="s">
        <v>1185</v>
      </c>
      <c r="C18" s="3417" t="n">
        <v>72.07639062831612</v>
      </c>
      <c r="D18" s="3417" t="n">
        <v>3.14507569466599</v>
      </c>
      <c r="E18" s="3417" t="s">
        <v>2976</v>
      </c>
      <c r="F18" s="3417" t="s">
        <v>2976</v>
      </c>
      <c r="G18" s="3417" t="n">
        <v>0.4673505979388</v>
      </c>
      <c r="H18" s="3416" t="s">
        <v>1185</v>
      </c>
      <c r="I18" s="26"/>
      <c r="J18" s="26"/>
      <c r="K18" s="26"/>
      <c r="L18" s="26"/>
    </row>
    <row r="19" spans="1:12" ht="12.75" customHeight="1" x14ac:dyDescent="0.15">
      <c r="A19" s="1087" t="s">
        <v>997</v>
      </c>
      <c r="B19" s="3416" t="s">
        <v>1185</v>
      </c>
      <c r="C19" s="3417" t="n">
        <v>30.52158571992282</v>
      </c>
      <c r="D19" s="3417" t="n">
        <v>2.79903206114334</v>
      </c>
      <c r="E19" s="3415" t="s">
        <v>2943</v>
      </c>
      <c r="F19" s="3415" t="s">
        <v>2943</v>
      </c>
      <c r="G19" s="3415" t="n">
        <v>0.04030255608477</v>
      </c>
      <c r="H19" s="3416" t="s">
        <v>1185</v>
      </c>
      <c r="I19" s="26"/>
      <c r="J19" s="26"/>
      <c r="K19" s="26"/>
      <c r="L19" s="26"/>
    </row>
    <row r="20" spans="1:12" ht="12.75" customHeight="1" x14ac:dyDescent="0.15">
      <c r="A20" s="1087" t="s">
        <v>998</v>
      </c>
      <c r="B20" s="3416" t="s">
        <v>1185</v>
      </c>
      <c r="C20" s="3417" t="n">
        <v>41.5548049083933</v>
      </c>
      <c r="D20" s="3417" t="n">
        <v>0.34604363352265</v>
      </c>
      <c r="E20" s="3415" t="s">
        <v>2943</v>
      </c>
      <c r="F20" s="3415" t="s">
        <v>2943</v>
      </c>
      <c r="G20" s="3415" t="n">
        <v>0.42704804185403</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734254.2713594508</v>
      </c>
      <c r="C9" s="3418" t="s">
        <v>2948</v>
      </c>
      <c r="D9" s="3416" t="s">
        <v>1185</v>
      </c>
      <c r="E9" s="3416" t="s">
        <v>1185</v>
      </c>
      <c r="F9" s="3416" t="s">
        <v>1185</v>
      </c>
      <c r="G9" s="3418" t="n">
        <v>45766.26868849832</v>
      </c>
      <c r="H9" s="3418" t="n">
        <v>2.67373304505877</v>
      </c>
      <c r="I9" s="3418" t="n">
        <v>0.63476554713176</v>
      </c>
      <c r="J9" s="3418" t="s">
        <v>2944</v>
      </c>
    </row>
    <row r="10" spans="1:10" ht="12" customHeight="1" x14ac:dyDescent="0.15">
      <c r="A10" s="871" t="s">
        <v>87</v>
      </c>
      <c r="B10" s="3418" t="n">
        <v>174955.24409164136</v>
      </c>
      <c r="C10" s="3418" t="s">
        <v>2948</v>
      </c>
      <c r="D10" s="3418" t="n">
        <v>72.96988431823092</v>
      </c>
      <c r="E10" s="3418" t="n">
        <v>3.01232370909743</v>
      </c>
      <c r="F10" s="3418" t="n">
        <v>1.58085402415505</v>
      </c>
      <c r="G10" s="3418" t="n">
        <v>12766.463922234925</v>
      </c>
      <c r="H10" s="3418" t="n">
        <v>0.52702182980818</v>
      </c>
      <c r="I10" s="3418" t="n">
        <v>0.2765787016693</v>
      </c>
      <c r="J10" s="3418" t="s">
        <v>2944</v>
      </c>
    </row>
    <row r="11" spans="1:10" ht="12" customHeight="1" x14ac:dyDescent="0.15">
      <c r="A11" s="871" t="s">
        <v>88</v>
      </c>
      <c r="B11" s="3418" t="n">
        <v>86305.49194275995</v>
      </c>
      <c r="C11" s="3418" t="s">
        <v>2948</v>
      </c>
      <c r="D11" s="3418" t="n">
        <v>92.35191572892504</v>
      </c>
      <c r="E11" s="3418" t="n">
        <v>7.19831755521111</v>
      </c>
      <c r="F11" s="3418" t="n">
        <v>1.95069650157835</v>
      </c>
      <c r="G11" s="3418" t="n">
        <v>7970.477518841186</v>
      </c>
      <c r="H11" s="3418" t="n">
        <v>0.6212543377627</v>
      </c>
      <c r="I11" s="3418" t="n">
        <v>0.16835582119974</v>
      </c>
      <c r="J11" s="3418" t="s">
        <v>2944</v>
      </c>
    </row>
    <row r="12" spans="1:10" ht="12" customHeight="1" x14ac:dyDescent="0.15">
      <c r="A12" s="871" t="s">
        <v>89</v>
      </c>
      <c r="B12" s="3418" t="n">
        <v>432139.5871831916</v>
      </c>
      <c r="C12" s="3418" t="s">
        <v>2948</v>
      </c>
      <c r="D12" s="3418" t="n">
        <v>56.58599833423664</v>
      </c>
      <c r="E12" s="3418" t="n">
        <v>1.0</v>
      </c>
      <c r="F12" s="3418" t="n">
        <v>0.1</v>
      </c>
      <c r="G12" s="3418" t="n">
        <v>24453.049960505792</v>
      </c>
      <c r="H12" s="3418" t="n">
        <v>0.43213958718319</v>
      </c>
      <c r="I12" s="3418" t="n">
        <v>0.04321395871832</v>
      </c>
      <c r="J12" s="3418" t="s">
        <v>2944</v>
      </c>
    </row>
    <row r="13" spans="1:10" ht="12" customHeight="1" x14ac:dyDescent="0.15">
      <c r="A13" s="871" t="s">
        <v>90</v>
      </c>
      <c r="B13" s="3418" t="n">
        <v>11821.802215720327</v>
      </c>
      <c r="C13" s="3418" t="s">
        <v>2948</v>
      </c>
      <c r="D13" s="3418" t="n">
        <v>48.74699105945974</v>
      </c>
      <c r="E13" s="3418" t="n">
        <v>18.33617551034049</v>
      </c>
      <c r="F13" s="3418" t="n">
        <v>2.53510103337437</v>
      </c>
      <c r="G13" s="3418" t="n">
        <v>576.2772869164202</v>
      </c>
      <c r="H13" s="3418" t="n">
        <v>0.21676664027598</v>
      </c>
      <c r="I13" s="3418" t="n">
        <v>0.02996946301342</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29032.14592613747</v>
      </c>
      <c r="C15" s="3418" t="s">
        <v>2948</v>
      </c>
      <c r="D15" s="3418" t="n">
        <v>123.78085773540683</v>
      </c>
      <c r="E15" s="3418" t="n">
        <v>30.19241678719886</v>
      </c>
      <c r="F15" s="3418" t="n">
        <v>4.01787738418478</v>
      </c>
      <c r="G15" s="3418" t="n">
        <v>3593.623924636793</v>
      </c>
      <c r="H15" s="3418" t="n">
        <v>0.87655065002872</v>
      </c>
      <c r="I15" s="3418" t="n">
        <v>0.11664760253098</v>
      </c>
      <c r="J15" s="3418" t="s">
        <v>2944</v>
      </c>
    </row>
    <row r="16" spans="1:10" ht="12" customHeight="1" x14ac:dyDescent="0.15">
      <c r="A16" s="873" t="s">
        <v>23</v>
      </c>
      <c r="B16" s="3418" t="n">
        <v>20896.874320531908</v>
      </c>
      <c r="C16" s="3418" t="s">
        <v>2948</v>
      </c>
      <c r="D16" s="3416" t="s">
        <v>1185</v>
      </c>
      <c r="E16" s="3416" t="s">
        <v>1185</v>
      </c>
      <c r="F16" s="3416" t="s">
        <v>1185</v>
      </c>
      <c r="G16" s="3418" t="n">
        <v>1279.5762861177939</v>
      </c>
      <c r="H16" s="3418" t="n">
        <v>0.03971296768235</v>
      </c>
      <c r="I16" s="3418" t="n">
        <v>0.0052309119925</v>
      </c>
      <c r="J16" s="3418" t="s">
        <v>2944</v>
      </c>
    </row>
    <row r="17" spans="1:10" ht="12" customHeight="1" x14ac:dyDescent="0.15">
      <c r="A17" s="871" t="s">
        <v>87</v>
      </c>
      <c r="B17" s="3415" t="n">
        <v>1235.5305657097072</v>
      </c>
      <c r="C17" s="3418" t="s">
        <v>2948</v>
      </c>
      <c r="D17" s="3418" t="n">
        <v>77.59875422885852</v>
      </c>
      <c r="E17" s="3418" t="n">
        <v>2.83630597638599</v>
      </c>
      <c r="F17" s="3418" t="n">
        <v>0.5590764940916</v>
      </c>
      <c r="G17" s="3415" t="n">
        <v>95.8756327107501</v>
      </c>
      <c r="H17" s="3415" t="n">
        <v>0.00350434272753</v>
      </c>
      <c r="I17" s="3415" t="n">
        <v>6.9075609702E-4</v>
      </c>
      <c r="J17" s="3415" t="s">
        <v>2944</v>
      </c>
    </row>
    <row r="18" spans="1:10" ht="12" customHeight="1" x14ac:dyDescent="0.15">
      <c r="A18" s="871" t="s">
        <v>88</v>
      </c>
      <c r="B18" s="3415" t="n">
        <v>1838.5868</v>
      </c>
      <c r="C18" s="3418" t="s">
        <v>2948</v>
      </c>
      <c r="D18" s="3418" t="n">
        <v>95.30101618604229</v>
      </c>
      <c r="E18" s="3418" t="n">
        <v>10.0</v>
      </c>
      <c r="F18" s="3418" t="n">
        <v>1.5</v>
      </c>
      <c r="G18" s="3415" t="n">
        <v>175.2191903862437</v>
      </c>
      <c r="H18" s="3415" t="n">
        <v>0.018385868</v>
      </c>
      <c r="I18" s="3415" t="n">
        <v>0.0027578802</v>
      </c>
      <c r="J18" s="3415" t="s">
        <v>2944</v>
      </c>
    </row>
    <row r="19" spans="1:10" ht="12" customHeight="1" x14ac:dyDescent="0.15">
      <c r="A19" s="871" t="s">
        <v>89</v>
      </c>
      <c r="B19" s="3415" t="n">
        <v>17822.7569548222</v>
      </c>
      <c r="C19" s="3418" t="s">
        <v>2948</v>
      </c>
      <c r="D19" s="3418" t="n">
        <v>56.58392052234887</v>
      </c>
      <c r="E19" s="3418" t="n">
        <v>0.99999999999988</v>
      </c>
      <c r="F19" s="3418" t="n">
        <v>0.09999999999988</v>
      </c>
      <c r="G19" s="3415" t="n">
        <v>1008.4814630208</v>
      </c>
      <c r="H19" s="3415" t="n">
        <v>0.01782275695482</v>
      </c>
      <c r="I19" s="3415" t="n">
        <v>0.00178227569548</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2948</v>
      </c>
      <c r="D22" s="3418" t="s">
        <v>2944</v>
      </c>
      <c r="E22" s="3418" t="s">
        <v>2944</v>
      </c>
      <c r="F22" s="3418" t="s">
        <v>2944</v>
      </c>
      <c r="G22" s="3415" t="s">
        <v>2944</v>
      </c>
      <c r="H22" s="3415" t="s">
        <v>2944</v>
      </c>
      <c r="I22" s="3415" t="s">
        <v>2944</v>
      </c>
      <c r="J22" s="3415" t="s">
        <v>2944</v>
      </c>
    </row>
    <row r="23" spans="1:10" ht="12" customHeight="1" x14ac:dyDescent="0.15">
      <c r="A23" s="873" t="s">
        <v>24</v>
      </c>
      <c r="B23" s="3418" t="n">
        <v>34923.70612392326</v>
      </c>
      <c r="C23" s="3418" t="s">
        <v>2948</v>
      </c>
      <c r="D23" s="3416" t="s">
        <v>1185</v>
      </c>
      <c r="E23" s="3416" t="s">
        <v>1185</v>
      </c>
      <c r="F23" s="3416" t="s">
        <v>1185</v>
      </c>
      <c r="G23" s="3418" t="n">
        <v>2872.200599449484</v>
      </c>
      <c r="H23" s="3418" t="n">
        <v>0.04311916170837</v>
      </c>
      <c r="I23" s="3418" t="n">
        <v>0.04797511149715</v>
      </c>
      <c r="J23" s="3418" t="s">
        <v>2944</v>
      </c>
    </row>
    <row r="24" spans="1:10" ht="12" customHeight="1" x14ac:dyDescent="0.15">
      <c r="A24" s="871" t="s">
        <v>87</v>
      </c>
      <c r="B24" s="3415" t="n">
        <v>17.5083604777</v>
      </c>
      <c r="C24" s="3418" t="s">
        <v>2948</v>
      </c>
      <c r="D24" s="3418" t="n">
        <v>79.15589822160543</v>
      </c>
      <c r="E24" s="3418" t="n">
        <v>2.99999999982294</v>
      </c>
      <c r="F24" s="3418" t="n">
        <v>0.60000000019305</v>
      </c>
      <c r="G24" s="3415" t="n">
        <v>1.38589</v>
      </c>
      <c r="H24" s="3415" t="n">
        <v>5.252508143E-5</v>
      </c>
      <c r="I24" s="3415" t="n">
        <v>1.050501629E-5</v>
      </c>
      <c r="J24" s="3415" t="s">
        <v>2944</v>
      </c>
    </row>
    <row r="25" spans="1:10" ht="12" customHeight="1" x14ac:dyDescent="0.15">
      <c r="A25" s="871" t="s">
        <v>88</v>
      </c>
      <c r="B25" s="3415" t="n">
        <v>26933.5739253775</v>
      </c>
      <c r="C25" s="3418" t="s">
        <v>2948</v>
      </c>
      <c r="D25" s="3418" t="n">
        <v>89.83926167933332</v>
      </c>
      <c r="E25" s="3418" t="n">
        <v>1.30298388494976</v>
      </c>
      <c r="F25" s="3418" t="n">
        <v>1.75124713221247</v>
      </c>
      <c r="G25" s="3415" t="n">
        <v>2419.692395841658</v>
      </c>
      <c r="H25" s="3415" t="n">
        <v>0.03509401278887</v>
      </c>
      <c r="I25" s="3415" t="n">
        <v>0.04716734409705</v>
      </c>
      <c r="J25" s="3415" t="s">
        <v>2944</v>
      </c>
    </row>
    <row r="26" spans="1:10" ht="12" customHeight="1" x14ac:dyDescent="0.15">
      <c r="A26" s="871" t="s">
        <v>89</v>
      </c>
      <c r="B26" s="3415" t="n">
        <v>7972.62383806806</v>
      </c>
      <c r="C26" s="3418" t="s">
        <v>2948</v>
      </c>
      <c r="D26" s="3418" t="n">
        <v>56.58392052234873</v>
      </c>
      <c r="E26" s="3418" t="n">
        <v>1.00000000000024</v>
      </c>
      <c r="F26" s="3418" t="n">
        <v>0.1000000000004</v>
      </c>
      <c r="G26" s="3415" t="n">
        <v>451.122313607826</v>
      </c>
      <c r="H26" s="3415" t="n">
        <v>0.00797262383807</v>
      </c>
      <c r="I26" s="3415" t="n">
        <v>7.9726238381E-4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94349.16816353006</v>
      </c>
      <c r="C30" s="3418" t="s">
        <v>2948</v>
      </c>
      <c r="D30" s="3416" t="s">
        <v>1185</v>
      </c>
      <c r="E30" s="3416" t="s">
        <v>1185</v>
      </c>
      <c r="F30" s="3416" t="s">
        <v>1185</v>
      </c>
      <c r="G30" s="3418" t="n">
        <v>5687.2193022316105</v>
      </c>
      <c r="H30" s="3418" t="n">
        <v>0.17515287032009</v>
      </c>
      <c r="I30" s="3418" t="n">
        <v>0.02219136916855</v>
      </c>
      <c r="J30" s="3418" t="s">
        <v>2944</v>
      </c>
    </row>
    <row r="31" spans="1:10" ht="12" customHeight="1" x14ac:dyDescent="0.15">
      <c r="A31" s="871" t="s">
        <v>87</v>
      </c>
      <c r="B31" s="3415" t="n">
        <v>1032.1789258365</v>
      </c>
      <c r="C31" s="3418" t="s">
        <v>2948</v>
      </c>
      <c r="D31" s="3418" t="n">
        <v>79.15589822160551</v>
      </c>
      <c r="E31" s="3418" t="n">
        <v>3.00000000000048</v>
      </c>
      <c r="F31" s="3418" t="n">
        <v>0.59999999999816</v>
      </c>
      <c r="G31" s="3415" t="n">
        <v>81.7030500000001</v>
      </c>
      <c r="H31" s="3415" t="n">
        <v>0.00309653677751</v>
      </c>
      <c r="I31" s="3415" t="n">
        <v>6.193073555E-4</v>
      </c>
      <c r="J31" s="3415" t="s">
        <v>2944</v>
      </c>
    </row>
    <row r="32" spans="1:10" ht="12" customHeight="1" x14ac:dyDescent="0.15">
      <c r="A32" s="871" t="s">
        <v>88</v>
      </c>
      <c r="B32" s="3415" t="n">
        <v>8706.742</v>
      </c>
      <c r="C32" s="3418" t="s">
        <v>2948</v>
      </c>
      <c r="D32" s="3418" t="n">
        <v>94.0277763333334</v>
      </c>
      <c r="E32" s="3418" t="n">
        <v>10.0</v>
      </c>
      <c r="F32" s="3418" t="n">
        <v>1.5</v>
      </c>
      <c r="G32" s="3415" t="n">
        <v>818.67558936804</v>
      </c>
      <c r="H32" s="3415" t="n">
        <v>0.08706742</v>
      </c>
      <c r="I32" s="3415" t="n">
        <v>0.013060113</v>
      </c>
      <c r="J32" s="3415" t="s">
        <v>2944</v>
      </c>
    </row>
    <row r="33" spans="1:10" ht="12" customHeight="1" x14ac:dyDescent="0.15">
      <c r="A33" s="871" t="s">
        <v>89</v>
      </c>
      <c r="B33" s="3415" t="n">
        <v>84597.1897789041</v>
      </c>
      <c r="C33" s="3418" t="s">
        <v>2948</v>
      </c>
      <c r="D33" s="3418" t="n">
        <v>56.58392052234883</v>
      </c>
      <c r="E33" s="3418" t="n">
        <v>0.99999999999995</v>
      </c>
      <c r="F33" s="3418" t="n">
        <v>0.1</v>
      </c>
      <c r="G33" s="3415" t="n">
        <v>4786.84066286357</v>
      </c>
      <c r="H33" s="3415" t="n">
        <v>0.0845971897789</v>
      </c>
      <c r="I33" s="3415" t="n">
        <v>0.00845971897789</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13.0574587894663</v>
      </c>
      <c r="C36" s="3418" t="s">
        <v>2948</v>
      </c>
      <c r="D36" s="3418" t="n">
        <v>99.99999997181764</v>
      </c>
      <c r="E36" s="3418" t="n">
        <v>29.9999999996945</v>
      </c>
      <c r="F36" s="3418" t="n">
        <v>4.00000000016349</v>
      </c>
      <c r="G36" s="3415" t="n">
        <v>1.30574587857864</v>
      </c>
      <c r="H36" s="3415" t="n">
        <v>3.9172376368E-4</v>
      </c>
      <c r="I36" s="3415" t="n">
        <v>5.222983516E-5</v>
      </c>
      <c r="J36" s="3415" t="s">
        <v>2944</v>
      </c>
    </row>
    <row r="37" spans="1:10" ht="12" customHeight="1" x14ac:dyDescent="0.15">
      <c r="A37" s="873" t="s">
        <v>26</v>
      </c>
      <c r="B37" s="3418" t="n">
        <v>47540.80534924908</v>
      </c>
      <c r="C37" s="3418" t="s">
        <v>2948</v>
      </c>
      <c r="D37" s="3416" t="s">
        <v>1185</v>
      </c>
      <c r="E37" s="3416" t="s">
        <v>1185</v>
      </c>
      <c r="F37" s="3416" t="s">
        <v>1185</v>
      </c>
      <c r="G37" s="3418" t="n">
        <v>2529.471613166703</v>
      </c>
      <c r="H37" s="3418" t="n">
        <v>0.24361753670992</v>
      </c>
      <c r="I37" s="3418" t="n">
        <v>0.03189735241652</v>
      </c>
      <c r="J37" s="3418" t="s">
        <v>2944</v>
      </c>
    </row>
    <row r="38" spans="1:10" ht="12" customHeight="1" x14ac:dyDescent="0.15">
      <c r="A38" s="871" t="s">
        <v>87</v>
      </c>
      <c r="B38" s="3415" t="n">
        <v>42.7529732595</v>
      </c>
      <c r="C38" s="3418" t="s">
        <v>2948</v>
      </c>
      <c r="D38" s="3418" t="n">
        <v>79.15589822160543</v>
      </c>
      <c r="E38" s="3418" t="n">
        <v>3.00000000003509</v>
      </c>
      <c r="F38" s="3418" t="n">
        <v>0.60000000010058</v>
      </c>
      <c r="G38" s="3415" t="n">
        <v>3.38415</v>
      </c>
      <c r="H38" s="3415" t="n">
        <v>1.2825891978E-4</v>
      </c>
      <c r="I38" s="3415" t="n">
        <v>2.565178396E-5</v>
      </c>
      <c r="J38" s="3415" t="s">
        <v>2944</v>
      </c>
    </row>
    <row r="39" spans="1:10" ht="12" customHeight="1" x14ac:dyDescent="0.15">
      <c r="A39" s="871" t="s">
        <v>88</v>
      </c>
      <c r="B39" s="3415" t="n">
        <v>4030.7613342927</v>
      </c>
      <c r="C39" s="3418" t="s">
        <v>2948</v>
      </c>
      <c r="D39" s="3418" t="n">
        <v>94.02777633333352</v>
      </c>
      <c r="E39" s="3418" t="n">
        <v>10.00000000000074</v>
      </c>
      <c r="F39" s="3418" t="n">
        <v>1.50000000000024</v>
      </c>
      <c r="G39" s="3415" t="n">
        <v>379.003525193923</v>
      </c>
      <c r="H39" s="3415" t="n">
        <v>0.04030761334293</v>
      </c>
      <c r="I39" s="3415" t="n">
        <v>0.00604614200144</v>
      </c>
      <c r="J39" s="3415" t="s">
        <v>2944</v>
      </c>
    </row>
    <row r="40" spans="1:10" ht="12" customHeight="1" x14ac:dyDescent="0.15">
      <c r="A40" s="871" t="s">
        <v>89</v>
      </c>
      <c r="B40" s="3415" t="n">
        <v>37945.1250134701</v>
      </c>
      <c r="C40" s="3418" t="s">
        <v>2948</v>
      </c>
      <c r="D40" s="3418" t="n">
        <v>56.58392052234876</v>
      </c>
      <c r="E40" s="3418" t="n">
        <v>1.0</v>
      </c>
      <c r="F40" s="3418" t="n">
        <v>0.10000000000008</v>
      </c>
      <c r="G40" s="3415" t="n">
        <v>2147.08393797278</v>
      </c>
      <c r="H40" s="3415" t="n">
        <v>0.03794512501347</v>
      </c>
      <c r="I40" s="3415" t="n">
        <v>0.00379451250135</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5522.166028226779</v>
      </c>
      <c r="C43" s="3418" t="s">
        <v>2948</v>
      </c>
      <c r="D43" s="3418" t="n">
        <v>99.87960828525564</v>
      </c>
      <c r="E43" s="3418" t="n">
        <v>29.92241424635308</v>
      </c>
      <c r="F43" s="3418" t="n">
        <v>3.98956605381971</v>
      </c>
      <c r="G43" s="3415" t="n">
        <v>551.5517797854367</v>
      </c>
      <c r="H43" s="3415" t="n">
        <v>0.16523653943374</v>
      </c>
      <c r="I43" s="3415" t="n">
        <v>0.02203104612977</v>
      </c>
      <c r="J43" s="3415" t="s">
        <v>2944</v>
      </c>
    </row>
    <row r="44" spans="1:10" ht="12" customHeight="1" x14ac:dyDescent="0.15">
      <c r="A44" s="873" t="s">
        <v>27</v>
      </c>
      <c r="B44" s="3418" t="n">
        <v>77652.68022395599</v>
      </c>
      <c r="C44" s="3418" t="s">
        <v>2948</v>
      </c>
      <c r="D44" s="3416" t="s">
        <v>1185</v>
      </c>
      <c r="E44" s="3416" t="s">
        <v>1185</v>
      </c>
      <c r="F44" s="3416" t="s">
        <v>1185</v>
      </c>
      <c r="G44" s="3418" t="n">
        <v>4545.018199890147</v>
      </c>
      <c r="H44" s="3418" t="n">
        <v>0.10198410722901</v>
      </c>
      <c r="I44" s="3418" t="n">
        <v>0.01223011895566</v>
      </c>
      <c r="J44" s="3418" t="s">
        <v>2944</v>
      </c>
    </row>
    <row r="45" spans="1:10" ht="12" customHeight="1" x14ac:dyDescent="0.15">
      <c r="A45" s="871" t="s">
        <v>87</v>
      </c>
      <c r="B45" s="3415" t="n">
        <v>3599.8003484499</v>
      </c>
      <c r="C45" s="3418" t="s">
        <v>2948</v>
      </c>
      <c r="D45" s="3418" t="n">
        <v>79.15589822160541</v>
      </c>
      <c r="E45" s="3418" t="n">
        <v>3.00000000000008</v>
      </c>
      <c r="F45" s="3418" t="n">
        <v>0.60000000000002</v>
      </c>
      <c r="G45" s="3415" t="n">
        <v>284.94543</v>
      </c>
      <c r="H45" s="3415" t="n">
        <v>0.01079940104535</v>
      </c>
      <c r="I45" s="3415" t="n">
        <v>0.00215988020907</v>
      </c>
      <c r="J45" s="3415" t="s">
        <v>2944</v>
      </c>
    </row>
    <row r="46" spans="1:10" ht="12" customHeight="1" x14ac:dyDescent="0.15">
      <c r="A46" s="871" t="s">
        <v>88</v>
      </c>
      <c r="B46" s="3415" t="n">
        <v>1903.5362564624</v>
      </c>
      <c r="C46" s="3418" t="s">
        <v>2948</v>
      </c>
      <c r="D46" s="3418" t="n">
        <v>94.02777633333324</v>
      </c>
      <c r="E46" s="3418" t="n">
        <v>9.9999999999979</v>
      </c>
      <c r="F46" s="3418" t="n">
        <v>1.49999999999811</v>
      </c>
      <c r="G46" s="3415" t="n">
        <v>178.985281365037</v>
      </c>
      <c r="H46" s="3415" t="n">
        <v>0.01903536256462</v>
      </c>
      <c r="I46" s="3415" t="n">
        <v>0.00285530438469</v>
      </c>
      <c r="J46" s="3415" t="s">
        <v>2944</v>
      </c>
    </row>
    <row r="47" spans="1:10" ht="12" customHeight="1" x14ac:dyDescent="0.15">
      <c r="A47" s="871" t="s">
        <v>89</v>
      </c>
      <c r="B47" s="3415" t="n">
        <v>72124.509062839</v>
      </c>
      <c r="C47" s="3418" t="s">
        <v>2948</v>
      </c>
      <c r="D47" s="3418" t="n">
        <v>56.58392052234883</v>
      </c>
      <c r="E47" s="3418" t="n">
        <v>1.00000000000001</v>
      </c>
      <c r="F47" s="3418" t="n">
        <v>0.09999999999995</v>
      </c>
      <c r="G47" s="3415" t="n">
        <v>4081.08748852511</v>
      </c>
      <c r="H47" s="3415" t="n">
        <v>0.07212450906284</v>
      </c>
      <c r="I47" s="3415" t="n">
        <v>0.00721245090628</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24.834556204693</v>
      </c>
      <c r="C50" s="3418" t="s">
        <v>2948</v>
      </c>
      <c r="D50" s="3418" t="n">
        <v>55.00000002082884</v>
      </c>
      <c r="E50" s="3418" t="n">
        <v>0.99999999981103</v>
      </c>
      <c r="F50" s="3418" t="n">
        <v>0.0999999999811</v>
      </c>
      <c r="G50" s="3415" t="n">
        <v>1.36590059177539</v>
      </c>
      <c r="H50" s="3415" t="n">
        <v>2.48345562E-5</v>
      </c>
      <c r="I50" s="3415" t="n">
        <v>2.48345562E-6</v>
      </c>
      <c r="J50" s="3415" t="s">
        <v>2944</v>
      </c>
    </row>
    <row r="51" spans="1:10" ht="12" customHeight="1" x14ac:dyDescent="0.15">
      <c r="A51" s="873" t="s">
        <v>28</v>
      </c>
      <c r="B51" s="3418" t="n">
        <v>32565.802040552117</v>
      </c>
      <c r="C51" s="3418" t="s">
        <v>2948</v>
      </c>
      <c r="D51" s="3416" t="s">
        <v>1185</v>
      </c>
      <c r="E51" s="3416" t="s">
        <v>1185</v>
      </c>
      <c r="F51" s="3416" t="s">
        <v>1185</v>
      </c>
      <c r="G51" s="3418" t="n">
        <v>2234.6224447942013</v>
      </c>
      <c r="H51" s="3418" t="n">
        <v>0.42893709548363</v>
      </c>
      <c r="I51" s="3418" t="n">
        <v>0.09864656082308</v>
      </c>
      <c r="J51" s="3418" t="s">
        <v>2944</v>
      </c>
    </row>
    <row r="52" spans="1:10" ht="12.75" customHeight="1" x14ac:dyDescent="0.15">
      <c r="A52" s="871" t="s">
        <v>87</v>
      </c>
      <c r="B52" s="3415" t="n">
        <v>1652.894178779849</v>
      </c>
      <c r="C52" s="3418" t="s">
        <v>2948</v>
      </c>
      <c r="D52" s="3418" t="n">
        <v>90.95059771044254</v>
      </c>
      <c r="E52" s="3418" t="n">
        <v>3.00000000033907</v>
      </c>
      <c r="F52" s="3418" t="n">
        <v>3.59734555014242</v>
      </c>
      <c r="G52" s="3415" t="n">
        <v>150.33171351213832</v>
      </c>
      <c r="H52" s="3415" t="n">
        <v>0.0049586825369</v>
      </c>
      <c r="I52" s="3415" t="n">
        <v>0.00594603151889</v>
      </c>
      <c r="J52" s="3415" t="s">
        <v>2944</v>
      </c>
    </row>
    <row r="53" spans="1:10" ht="12" customHeight="1" x14ac:dyDescent="0.15">
      <c r="A53" s="871" t="s">
        <v>88</v>
      </c>
      <c r="B53" s="3415" t="n">
        <v>13820.09902905356</v>
      </c>
      <c r="C53" s="3418" t="s">
        <v>2948</v>
      </c>
      <c r="D53" s="3418" t="n">
        <v>94.64800874071759</v>
      </c>
      <c r="E53" s="3418" t="n">
        <v>10.00000000000032</v>
      </c>
      <c r="F53" s="3418" t="n">
        <v>3.90999879426339</v>
      </c>
      <c r="G53" s="3415" t="n">
        <v>1308.044853699444</v>
      </c>
      <c r="H53" s="3415" t="n">
        <v>0.13820099029054</v>
      </c>
      <c r="I53" s="3415" t="n">
        <v>0.0540365705402</v>
      </c>
      <c r="J53" s="3415" t="s">
        <v>2944</v>
      </c>
    </row>
    <row r="54" spans="1:10" ht="12" customHeight="1" x14ac:dyDescent="0.15">
      <c r="A54" s="871" t="s">
        <v>89</v>
      </c>
      <c r="B54" s="3415" t="n">
        <v>4703.18127301008</v>
      </c>
      <c r="C54" s="3418" t="s">
        <v>2948</v>
      </c>
      <c r="D54" s="3418" t="n">
        <v>56.58392052234873</v>
      </c>
      <c r="E54" s="3418" t="n">
        <v>0.99999999999998</v>
      </c>
      <c r="F54" s="3418" t="n">
        <v>0.09999999999979</v>
      </c>
      <c r="G54" s="3415" t="n">
        <v>266.1244353542013</v>
      </c>
      <c r="H54" s="3415" t="n">
        <v>0.00470318127301</v>
      </c>
      <c r="I54" s="3415" t="n">
        <v>4.703181273E-4</v>
      </c>
      <c r="J54" s="3415" t="s">
        <v>2944</v>
      </c>
    </row>
    <row r="55" spans="1:10" ht="12" customHeight="1" x14ac:dyDescent="0.15">
      <c r="A55" s="871" t="s">
        <v>90</v>
      </c>
      <c r="B55" s="3415" t="n">
        <v>10070.956260625957</v>
      </c>
      <c r="C55" s="3418" t="s">
        <v>2948</v>
      </c>
      <c r="D55" s="3418" t="n">
        <v>50.65273138190666</v>
      </c>
      <c r="E55" s="3418" t="n">
        <v>21.00238516948473</v>
      </c>
      <c r="F55" s="3418" t="n">
        <v>2.87152030968731</v>
      </c>
      <c r="G55" s="3415" t="n">
        <v>510.1214422284178</v>
      </c>
      <c r="H55" s="3415" t="n">
        <v>0.2115141024107</v>
      </c>
      <c r="I55" s="3415" t="n">
        <v>0.02891895544036</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2318.67129908267</v>
      </c>
      <c r="C57" s="3418" t="s">
        <v>2948</v>
      </c>
      <c r="D57" s="3418" t="n">
        <v>238.77402215420247</v>
      </c>
      <c r="E57" s="3418" t="n">
        <v>29.99999999999996</v>
      </c>
      <c r="F57" s="3418" t="n">
        <v>3.99999999999971</v>
      </c>
      <c r="G57" s="3415" t="n">
        <v>553.6384721354789</v>
      </c>
      <c r="H57" s="3415" t="n">
        <v>0.06956013897248</v>
      </c>
      <c r="I57" s="3415" t="n">
        <v>0.00927468519633</v>
      </c>
      <c r="J57" s="3415" t="s">
        <v>2944</v>
      </c>
    </row>
    <row r="58" spans="1:10" ht="13" x14ac:dyDescent="0.15">
      <c r="A58" s="873" t="s">
        <v>102</v>
      </c>
      <c r="B58" s="3418" t="n">
        <v>426325.2351377083</v>
      </c>
      <c r="C58" s="3418" t="s">
        <v>2948</v>
      </c>
      <c r="D58" s="3416" t="s">
        <v>1185</v>
      </c>
      <c r="E58" s="3416" t="s">
        <v>1185</v>
      </c>
      <c r="F58" s="3416" t="s">
        <v>1185</v>
      </c>
      <c r="G58" s="3418" t="n">
        <v>26618.160242848382</v>
      </c>
      <c r="H58" s="3418" t="n">
        <v>1.6412093059254</v>
      </c>
      <c r="I58" s="3418" t="n">
        <v>0.4165941222783</v>
      </c>
      <c r="J58" s="3418" t="s">
        <v>2944</v>
      </c>
    </row>
    <row r="59" spans="1:10" ht="13" x14ac:dyDescent="0.15">
      <c r="A59" s="3433" t="s">
        <v>2958</v>
      </c>
      <c r="B59" s="3418" t="n">
        <v>76763.9565207089</v>
      </c>
      <c r="C59" s="3418" t="s">
        <v>2948</v>
      </c>
      <c r="D59" s="3416" t="s">
        <v>1185</v>
      </c>
      <c r="E59" s="3416" t="s">
        <v>1185</v>
      </c>
      <c r="F59" s="3416" t="s">
        <v>1185</v>
      </c>
      <c r="G59" s="3418" t="n">
        <v>5695.196787396928</v>
      </c>
      <c r="H59" s="3418" t="n">
        <v>0.2728191258456</v>
      </c>
      <c r="I59" s="3418" t="n">
        <v>0.22280242380281</v>
      </c>
      <c r="J59" s="3418" t="s">
        <v>2944</v>
      </c>
    </row>
    <row r="60">
      <c r="A60" s="3438" t="s">
        <v>2950</v>
      </c>
      <c r="B60" s="3415" t="n">
        <v>76763.9565207089</v>
      </c>
      <c r="C60" s="3418" t="s">
        <v>2948</v>
      </c>
      <c r="D60" s="3418" t="n">
        <v>74.1910272154942</v>
      </c>
      <c r="E60" s="3418" t="n">
        <v>3.55400031747973</v>
      </c>
      <c r="F60" s="3418" t="n">
        <v>2.90243538636135</v>
      </c>
      <c r="G60" s="3415" t="n">
        <v>5695.196787396928</v>
      </c>
      <c r="H60" s="3415" t="n">
        <v>0.2728191258456</v>
      </c>
      <c r="I60" s="3415" t="n">
        <v>0.22280242380281</v>
      </c>
      <c r="J60" s="3415" t="s">
        <v>2944</v>
      </c>
    </row>
    <row r="61">
      <c r="A61" s="3433" t="s">
        <v>2959</v>
      </c>
      <c r="B61" s="3418" t="n">
        <v>349561.2786169994</v>
      </c>
      <c r="C61" s="3418" t="s">
        <v>2948</v>
      </c>
      <c r="D61" s="3416" t="s">
        <v>1185</v>
      </c>
      <c r="E61" s="3416" t="s">
        <v>1185</v>
      </c>
      <c r="F61" s="3416" t="s">
        <v>1185</v>
      </c>
      <c r="G61" s="3418" t="n">
        <v>20922.963455451456</v>
      </c>
      <c r="H61" s="3418" t="n">
        <v>1.3683901800798</v>
      </c>
      <c r="I61" s="3418" t="n">
        <v>0.19379169847549</v>
      </c>
      <c r="J61" s="3418" t="s">
        <v>2944</v>
      </c>
    </row>
    <row r="62">
      <c r="A62" s="3438" t="s">
        <v>2960</v>
      </c>
      <c r="B62" s="3418" t="n">
        <v>349561.2786169994</v>
      </c>
      <c r="C62" s="3418" t="s">
        <v>2948</v>
      </c>
      <c r="D62" s="3416" t="s">
        <v>1185</v>
      </c>
      <c r="E62" s="3416" t="s">
        <v>1185</v>
      </c>
      <c r="F62" s="3416" t="s">
        <v>1185</v>
      </c>
      <c r="G62" s="3418" t="n">
        <v>20922.963455451456</v>
      </c>
      <c r="H62" s="3418" t="n">
        <v>1.3683901800798</v>
      </c>
      <c r="I62" s="3418" t="n">
        <v>0.19379169847549</v>
      </c>
      <c r="J62" s="3418" t="s">
        <v>2944</v>
      </c>
    </row>
    <row r="63">
      <c r="A63" s="3443" t="s">
        <v>2950</v>
      </c>
      <c r="B63" s="3415" t="n">
        <v>90610.62221841929</v>
      </c>
      <c r="C63" s="3418" t="s">
        <v>2948</v>
      </c>
      <c r="D63" s="3418" t="n">
        <v>71.22389307799295</v>
      </c>
      <c r="E63" s="3418" t="n">
        <v>2.55668652529116</v>
      </c>
      <c r="F63" s="3418" t="n">
        <v>0.48917163132282</v>
      </c>
      <c r="G63" s="3415" t="n">
        <v>6453.641268615109</v>
      </c>
      <c r="H63" s="3415" t="n">
        <v>0.23166295687408</v>
      </c>
      <c r="I63" s="3415" t="n">
        <v>0.04432414588576</v>
      </c>
      <c r="J63" s="3415" t="s">
        <v>2944</v>
      </c>
    </row>
    <row r="64">
      <c r="A64" s="3443" t="s">
        <v>2951</v>
      </c>
      <c r="B64" s="3415" t="n">
        <v>29072.1925975738</v>
      </c>
      <c r="C64" s="3418" t="s">
        <v>2948</v>
      </c>
      <c r="D64" s="3418" t="n">
        <v>92.55774823160066</v>
      </c>
      <c r="E64" s="3418" t="n">
        <v>9.73999707195704</v>
      </c>
      <c r="F64" s="3418" t="n">
        <v>1.45955510008217</v>
      </c>
      <c r="G64" s="3415" t="n">
        <v>2690.85668298684</v>
      </c>
      <c r="H64" s="3415" t="n">
        <v>0.28316307077574</v>
      </c>
      <c r="I64" s="3415" t="n">
        <v>0.04243246697636</v>
      </c>
      <c r="J64" s="3415" t="s">
        <v>2944</v>
      </c>
    </row>
    <row r="65">
      <c r="A65" s="3443" t="s">
        <v>2952</v>
      </c>
      <c r="B65" s="3415" t="n">
        <v>206974.2012620781</v>
      </c>
      <c r="C65" s="3418" t="s">
        <v>2948</v>
      </c>
      <c r="D65" s="3418" t="n">
        <v>56.58825876724104</v>
      </c>
      <c r="E65" s="3418" t="n">
        <v>1.00000000000001</v>
      </c>
      <c r="F65" s="3418" t="n">
        <v>0.10000000000001</v>
      </c>
      <c r="G65" s="3415" t="n">
        <v>11712.309659161503</v>
      </c>
      <c r="H65" s="3415" t="n">
        <v>0.20697420126208</v>
      </c>
      <c r="I65" s="3415" t="n">
        <v>0.02069742012621</v>
      </c>
      <c r="J65" s="3415" t="s">
        <v>2944</v>
      </c>
    </row>
    <row r="66">
      <c r="A66" s="3443" t="s">
        <v>2953</v>
      </c>
      <c r="B66" s="3415" t="n">
        <v>1750.84595509437</v>
      </c>
      <c r="C66" s="3418" t="s">
        <v>2948</v>
      </c>
      <c r="D66" s="3418" t="n">
        <v>37.78507440675249</v>
      </c>
      <c r="E66" s="3418" t="n">
        <v>2.99999999999822</v>
      </c>
      <c r="F66" s="3418" t="n">
        <v>0.60000000000193</v>
      </c>
      <c r="G66" s="3415" t="n">
        <v>66.1558446880024</v>
      </c>
      <c r="H66" s="3415" t="n">
        <v>0.00525253786528</v>
      </c>
      <c r="I66" s="3415" t="n">
        <v>0.00105050757306</v>
      </c>
      <c r="J66" s="3415" t="s">
        <v>2944</v>
      </c>
    </row>
    <row r="67">
      <c r="A67" s="3443" t="s">
        <v>65</v>
      </c>
      <c r="B67" s="3415" t="n">
        <v>21153.41658383386</v>
      </c>
      <c r="C67" s="3418" t="s">
        <v>2948</v>
      </c>
      <c r="D67" s="3418" t="n">
        <v>117.51113662391658</v>
      </c>
      <c r="E67" s="3418" t="n">
        <v>30.31838430264505</v>
      </c>
      <c r="F67" s="3418" t="n">
        <v>4.0318384302647</v>
      </c>
      <c r="G67" s="3415" t="n">
        <v>2485.7620262455234</v>
      </c>
      <c r="H67" s="3415" t="n">
        <v>0.64133741330262</v>
      </c>
      <c r="I67" s="3415" t="n">
        <v>0.0852871579141</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49553.07109240201</v>
      </c>
      <c r="C11" s="3416" t="s">
        <v>1185</v>
      </c>
      <c r="D11" s="3416" t="s">
        <v>1185</v>
      </c>
      <c r="E11" s="3418" t="n">
        <v>0.01843822500444</v>
      </c>
      <c r="F11" s="3418" t="s">
        <v>2976</v>
      </c>
      <c r="G11" s="3418" t="n">
        <v>831.2936804470482</v>
      </c>
      <c r="H11" s="3418" t="n">
        <v>82.37699401576238</v>
      </c>
      <c r="I11" s="3418" t="n">
        <v>1041.6997081500137</v>
      </c>
      <c r="J11" s="3418" t="s">
        <v>2976</v>
      </c>
      <c r="K11" s="2981"/>
      <c r="L11" s="194"/>
    </row>
    <row r="12" spans="1:12" ht="14.25" customHeight="1" x14ac:dyDescent="0.15">
      <c r="A12" s="1729" t="s">
        <v>1016</v>
      </c>
      <c r="B12" s="3415" t="n">
        <v>49553.07109240201</v>
      </c>
      <c r="C12" s="3415" t="n">
        <v>1.0</v>
      </c>
      <c r="D12" s="3415" t="n">
        <v>55.93508310878747</v>
      </c>
      <c r="E12" s="3418" t="n">
        <v>0.01843822500444</v>
      </c>
      <c r="F12" s="3418" t="s">
        <v>2943</v>
      </c>
      <c r="G12" s="3415" t="n">
        <v>831.2936804470482</v>
      </c>
      <c r="H12" s="3415" t="n">
        <v>82.37699401576238</v>
      </c>
      <c r="I12" s="3415" t="n">
        <v>1041.6997081500137</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3017.9316759516582</v>
      </c>
      <c r="C9" s="3418" t="n">
        <v>10.05188454107418</v>
      </c>
      <c r="D9" s="3418" t="n">
        <v>0.60311307246445</v>
      </c>
      <c r="E9" s="3418" t="n">
        <v>30.33590075951656</v>
      </c>
      <c r="F9" s="3418" t="s">
        <v>2976</v>
      </c>
      <c r="G9" s="3416" t="s">
        <v>1185</v>
      </c>
      <c r="H9" s="3418" t="n">
        <v>1.82015404557099</v>
      </c>
      <c r="I9" s="26"/>
    </row>
    <row r="10" spans="1:9" ht="13" x14ac:dyDescent="0.15">
      <c r="A10" s="1743" t="s">
        <v>1034</v>
      </c>
      <c r="B10" s="3415" t="n">
        <v>3017.9316759516582</v>
      </c>
      <c r="C10" s="3418" t="n">
        <v>10.05188454107418</v>
      </c>
      <c r="D10" s="3418" t="n">
        <v>0.60311307246445</v>
      </c>
      <c r="E10" s="3415" t="n">
        <v>30.33590075951656</v>
      </c>
      <c r="F10" s="3415" t="s">
        <v>2943</v>
      </c>
      <c r="G10" s="3416" t="s">
        <v>1185</v>
      </c>
      <c r="H10" s="3415" t="n">
        <v>1.82015404557099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1842.5497748207245</v>
      </c>
      <c r="C12" s="3418" t="n">
        <v>1.17279564787108</v>
      </c>
      <c r="D12" s="3418" t="s">
        <v>2944</v>
      </c>
      <c r="E12" s="3418" t="n">
        <v>2.16093435689558</v>
      </c>
      <c r="F12" s="3418" t="s">
        <v>2976</v>
      </c>
      <c r="G12" s="3418" t="s">
        <v>2976</v>
      </c>
      <c r="H12" s="3418" t="s">
        <v>2944</v>
      </c>
      <c r="I12" s="26"/>
    </row>
    <row r="13" spans="1:9" ht="13" x14ac:dyDescent="0.15">
      <c r="A13" s="1743" t="s">
        <v>1034</v>
      </c>
      <c r="B13" s="3415" t="n">
        <v>1842.5497748207245</v>
      </c>
      <c r="C13" s="3418" t="n">
        <v>1.17279564787108</v>
      </c>
      <c r="D13" s="3418" t="s">
        <v>2944</v>
      </c>
      <c r="E13" s="3415" t="n">
        <v>2.16093435689558</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463.119174805454</v>
      </c>
      <c r="C9" s="3418" t="n">
        <v>554.6622577060687</v>
      </c>
      <c r="D9" s="3418" t="n">
        <v>0.2437306653453</v>
      </c>
      <c r="E9" s="3418" t="n">
        <v>0.48577089652715</v>
      </c>
      <c r="F9" s="3418" t="n">
        <v>256.8747270845646</v>
      </c>
      <c r="G9" s="3418" t="n">
        <v>0.1128763446095</v>
      </c>
      <c r="H9" s="3418" t="n">
        <v>0.22496981674416</v>
      </c>
    </row>
    <row r="10" spans="1:8" ht="14" x14ac:dyDescent="0.15">
      <c r="A10" s="1766" t="s">
        <v>2249</v>
      </c>
      <c r="B10" s="3418" t="n">
        <v>209.204</v>
      </c>
      <c r="C10" s="3418" t="s">
        <v>2944</v>
      </c>
      <c r="D10" s="3418" t="n">
        <v>0.39</v>
      </c>
      <c r="E10" s="3418" t="n">
        <v>0.99</v>
      </c>
      <c r="F10" s="3418" t="s">
        <v>2944</v>
      </c>
      <c r="G10" s="3418" t="n">
        <v>0.08158956</v>
      </c>
      <c r="H10" s="3418" t="n">
        <v>0.20711196</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209.204</v>
      </c>
      <c r="C12" s="3418" t="s">
        <v>2944</v>
      </c>
      <c r="D12" s="3418" t="n">
        <v>0.39</v>
      </c>
      <c r="E12" s="3418" t="n">
        <v>0.99</v>
      </c>
      <c r="F12" s="3418" t="s">
        <v>2944</v>
      </c>
      <c r="G12" s="3418" t="n">
        <v>0.08158956</v>
      </c>
      <c r="H12" s="3418" t="n">
        <v>0.20711196</v>
      </c>
    </row>
    <row r="13" spans="1:8" x14ac:dyDescent="0.15">
      <c r="A13" s="3428" t="s">
        <v>3274</v>
      </c>
      <c r="B13" s="3415" t="n">
        <v>209.204</v>
      </c>
      <c r="C13" s="3418" t="s">
        <v>2944</v>
      </c>
      <c r="D13" s="3418" t="n">
        <v>0.39</v>
      </c>
      <c r="E13" s="3418" t="n">
        <v>0.99</v>
      </c>
      <c r="F13" s="3415" t="s">
        <v>2944</v>
      </c>
      <c r="G13" s="3415" t="n">
        <v>0.08158956</v>
      </c>
      <c r="H13" s="3415" t="n">
        <v>0.20711196</v>
      </c>
    </row>
    <row r="14" spans="1:8" ht="13" x14ac:dyDescent="0.15">
      <c r="A14" s="1766" t="s">
        <v>1041</v>
      </c>
      <c r="B14" s="3418" t="n">
        <v>253.91517480545403</v>
      </c>
      <c r="C14" s="3418" t="n">
        <v>1011.6556731253976</v>
      </c>
      <c r="D14" s="3418" t="n">
        <v>0.12321746675232</v>
      </c>
      <c r="E14" s="3418" t="n">
        <v>0.07033000984617</v>
      </c>
      <c r="F14" s="3418" t="n">
        <v>256.8747270845646</v>
      </c>
      <c r="G14" s="3418" t="n">
        <v>0.0312867846095</v>
      </c>
      <c r="H14" s="3418" t="n">
        <v>0.01785785674416</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253.91517480545403</v>
      </c>
      <c r="C16" s="3418" t="n">
        <v>1011.6556731253976</v>
      </c>
      <c r="D16" s="3418" t="n">
        <v>0.12321746675232</v>
      </c>
      <c r="E16" s="3418" t="n">
        <v>0.07033000984617</v>
      </c>
      <c r="F16" s="3418" t="n">
        <v>256.8747270845646</v>
      </c>
      <c r="G16" s="3418" t="n">
        <v>0.0312867846095</v>
      </c>
      <c r="H16" s="3418" t="n">
        <v>0.01785785674416</v>
      </c>
    </row>
    <row r="17" spans="1:8" x14ac:dyDescent="0.15">
      <c r="A17" s="3428" t="s">
        <v>3275</v>
      </c>
      <c r="B17" s="3415" t="n">
        <v>107.62372480545402</v>
      </c>
      <c r="C17" s="3418" t="n">
        <v>879.9999999999977</v>
      </c>
      <c r="D17" s="3418" t="n">
        <v>0.02519200000001</v>
      </c>
      <c r="E17" s="3418" t="n">
        <v>0.02999999999997</v>
      </c>
      <c r="F17" s="3415" t="n">
        <v>94.70887782879929</v>
      </c>
      <c r="G17" s="3415" t="n">
        <v>0.0027112568753</v>
      </c>
      <c r="H17" s="3415" t="n">
        <v>0.00322871174416</v>
      </c>
    </row>
    <row r="18">
      <c r="A18" s="3428" t="s">
        <v>2811</v>
      </c>
      <c r="B18" s="3418" t="n">
        <v>146.29145</v>
      </c>
      <c r="C18" s="3418" t="n">
        <v>1108.512146511401</v>
      </c>
      <c r="D18" s="3418" t="n">
        <v>0.19533286281734</v>
      </c>
      <c r="E18" s="3418" t="n">
        <v>0.1</v>
      </c>
      <c r="F18" s="3418" t="n">
        <v>162.1658492557653</v>
      </c>
      <c r="G18" s="3418" t="n">
        <v>0.0285755277342</v>
      </c>
      <c r="H18" s="3418" t="n">
        <v>0.014629145</v>
      </c>
    </row>
    <row r="19">
      <c r="A19" s="3433" t="s">
        <v>3276</v>
      </c>
      <c r="B19" s="3415" t="n">
        <v>146.29145</v>
      </c>
      <c r="C19" s="3418" t="n">
        <v>1108.512146511401</v>
      </c>
      <c r="D19" s="3418" t="n">
        <v>0.19533286281734</v>
      </c>
      <c r="E19" s="3418" t="n">
        <v>0.1</v>
      </c>
      <c r="F19" s="3415" t="n">
        <v>162.1658492557653</v>
      </c>
      <c r="G19" s="3415" t="n">
        <v>0.0285755277342</v>
      </c>
      <c r="H19" s="3415" t="n">
        <v>0.014629145</v>
      </c>
    </row>
    <row r="20" spans="1:8" ht="13" x14ac:dyDescent="0.15">
      <c r="A20" s="1766" t="s">
        <v>1042</v>
      </c>
      <c r="B20" s="3418" t="n">
        <v>317.0336996032718</v>
      </c>
      <c r="C20" s="3418" t="n">
        <v>217.2508448157629</v>
      </c>
      <c r="D20" s="3418" t="n">
        <v>6.47088549099144</v>
      </c>
      <c r="E20" s="3418" t="n">
        <v>0.14660290511258</v>
      </c>
      <c r="F20" s="3418" t="n">
        <v>68.8758390738776</v>
      </c>
      <c r="G20" s="3418" t="n">
        <v>2.05148876691815</v>
      </c>
      <c r="H20" s="3418" t="n">
        <v>0.04647806138043</v>
      </c>
    </row>
    <row r="21" spans="1:8" ht="14" x14ac:dyDescent="0.15">
      <c r="A21" s="1766" t="s">
        <v>2249</v>
      </c>
      <c r="B21" s="3418" t="s">
        <v>2961</v>
      </c>
      <c r="C21" s="3418" t="s">
        <v>2961</v>
      </c>
      <c r="D21" s="3418" t="s">
        <v>2961</v>
      </c>
      <c r="E21" s="3418" t="s">
        <v>2961</v>
      </c>
      <c r="F21" s="3418" t="n">
        <v>374.702086297275</v>
      </c>
      <c r="G21" s="3418" t="s">
        <v>2961</v>
      </c>
      <c r="H21" s="3418" t="s">
        <v>2961</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374.702086297275</v>
      </c>
      <c r="G23" s="3418" t="s">
        <v>2942</v>
      </c>
      <c r="H23" s="3418" t="s">
        <v>2942</v>
      </c>
    </row>
    <row r="24" spans="1:8" x14ac:dyDescent="0.15">
      <c r="A24" s="3428" t="s">
        <v>3277</v>
      </c>
      <c r="B24" s="3415" t="s">
        <v>2942</v>
      </c>
      <c r="C24" s="3418" t="s">
        <v>2942</v>
      </c>
      <c r="D24" s="3418" t="s">
        <v>2942</v>
      </c>
      <c r="E24" s="3418" t="s">
        <v>2942</v>
      </c>
      <c r="F24" s="3415" t="n">
        <v>374.702086297275</v>
      </c>
      <c r="G24" s="3415" t="s">
        <v>2942</v>
      </c>
      <c r="H24" s="3415" t="s">
        <v>2942</v>
      </c>
    </row>
    <row r="25" spans="1:8" ht="13" x14ac:dyDescent="0.15">
      <c r="A25" s="1766" t="s">
        <v>1041</v>
      </c>
      <c r="B25" s="3418" t="n">
        <v>317.0336996032718</v>
      </c>
      <c r="C25" s="3418" t="n">
        <v>217.2508448157629</v>
      </c>
      <c r="D25" s="3418" t="n">
        <v>6.47088549099144</v>
      </c>
      <c r="E25" s="3418" t="n">
        <v>0.14660290511258</v>
      </c>
      <c r="F25" s="3418" t="n">
        <v>68.8758390738776</v>
      </c>
      <c r="G25" s="3418" t="n">
        <v>2.05148876691815</v>
      </c>
      <c r="H25" s="3418" t="n">
        <v>0.04647806138043</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317.0336996032718</v>
      </c>
      <c r="C27" s="3418" t="n">
        <v>217.2508448157629</v>
      </c>
      <c r="D27" s="3418" t="n">
        <v>6.47088549099144</v>
      </c>
      <c r="E27" s="3418" t="n">
        <v>0.14660290511258</v>
      </c>
      <c r="F27" s="3418" t="n">
        <v>68.8758390738776</v>
      </c>
      <c r="G27" s="3418" t="n">
        <v>2.05148876691815</v>
      </c>
      <c r="H27" s="3418" t="n">
        <v>0.04647806138043</v>
      </c>
    </row>
    <row r="28" spans="1:8" x14ac:dyDescent="0.15">
      <c r="A28" s="3428" t="s">
        <v>3278</v>
      </c>
      <c r="B28" s="3415" t="n">
        <v>6.15352033541524</v>
      </c>
      <c r="C28" s="3418" t="s">
        <v>2943</v>
      </c>
      <c r="D28" s="3418" t="n">
        <v>5.00000000000062</v>
      </c>
      <c r="E28" s="3418" t="s">
        <v>2943</v>
      </c>
      <c r="F28" s="3415" t="s">
        <v>2943</v>
      </c>
      <c r="G28" s="3415" t="n">
        <v>0.03076760167708</v>
      </c>
      <c r="H28" s="3415" t="s">
        <v>2943</v>
      </c>
    </row>
    <row r="29">
      <c r="A29" s="3428" t="s">
        <v>3279</v>
      </c>
      <c r="B29" s="3415" t="n">
        <v>42.2676967112256</v>
      </c>
      <c r="C29" s="3418" t="s">
        <v>2943</v>
      </c>
      <c r="D29" s="3418" t="n">
        <v>6.50000000000009</v>
      </c>
      <c r="E29" s="3418" t="s">
        <v>2943</v>
      </c>
      <c r="F29" s="3415" t="s">
        <v>2943</v>
      </c>
      <c r="G29" s="3415" t="n">
        <v>0.27474002862297</v>
      </c>
      <c r="H29" s="3415" t="s">
        <v>2943</v>
      </c>
    </row>
    <row r="30">
      <c r="A30" s="3428" t="s">
        <v>3277</v>
      </c>
      <c r="B30" s="3415" t="n">
        <v>268.612482556631</v>
      </c>
      <c r="C30" s="3418" t="n">
        <v>256.41339679497827</v>
      </c>
      <c r="D30" s="3418" t="n">
        <v>6.49999999999999</v>
      </c>
      <c r="E30" s="3418" t="n">
        <v>0.1730301620314</v>
      </c>
      <c r="F30" s="3415" t="n">
        <v>68.8758390738776</v>
      </c>
      <c r="G30" s="3415" t="n">
        <v>1.7459811366181</v>
      </c>
      <c r="H30" s="3415" t="n">
        <v>0.04647806138043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1586.9618642344722</v>
      </c>
      <c r="C10" s="3415" t="s">
        <v>2946</v>
      </c>
      <c r="D10" s="3415" t="n">
        <v>353.0325553217493</v>
      </c>
      <c r="E10" s="3418" t="n">
        <v>0.20030990748032</v>
      </c>
      <c r="F10" s="3418" t="n">
        <v>0.00504543332867</v>
      </c>
      <c r="G10" s="3415" t="n">
        <v>30.52158571992282</v>
      </c>
      <c r="H10" s="3415" t="n">
        <v>51.41735328525552</v>
      </c>
      <c r="I10" s="3415" t="n">
        <v>235.94524519442578</v>
      </c>
      <c r="J10" s="3415" t="n">
        <v>2.79903206114334</v>
      </c>
      <c r="K10" s="26"/>
      <c r="L10" s="26"/>
      <c r="M10" s="26"/>
      <c r="N10" s="26"/>
      <c r="O10" s="26"/>
      <c r="P10" s="26"/>
      <c r="Q10" s="26"/>
    </row>
    <row r="11" spans="1:17" x14ac:dyDescent="0.15">
      <c r="A11" s="1784" t="s">
        <v>1062</v>
      </c>
      <c r="B11" s="3415" t="n">
        <v>1177.6685470260531</v>
      </c>
      <c r="C11" s="3415" t="s">
        <v>2943</v>
      </c>
      <c r="D11" s="3415" t="s">
        <v>2943</v>
      </c>
      <c r="E11" s="3418" t="n">
        <v>0.03528565402662</v>
      </c>
      <c r="F11" s="3418" t="s">
        <v>2943</v>
      </c>
      <c r="G11" s="3415" t="n">
        <v>41.5548049083933</v>
      </c>
      <c r="H11" s="3415" t="s">
        <v>2943</v>
      </c>
      <c r="I11" s="3415" t="s">
        <v>2943</v>
      </c>
      <c r="J11" s="3415" t="n">
        <v>0.34604363352265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63705.03</v>
      </c>
      <c r="C22" s="407"/>
      <c r="D22" s="407"/>
      <c r="E22" s="407"/>
      <c r="F22" s="407"/>
      <c r="G22" s="407"/>
      <c r="H22" s="407"/>
      <c r="I22" s="407"/>
      <c r="J22" s="407"/>
      <c r="K22" s="26"/>
      <c r="L22" s="26"/>
      <c r="M22" s="26"/>
      <c r="N22" s="26"/>
      <c r="O22" s="26"/>
      <c r="P22" s="26"/>
      <c r="Q22" s="26"/>
    </row>
    <row r="23" spans="1:17" ht="13" x14ac:dyDescent="0.15">
      <c r="A23" s="1791" t="s">
        <v>2707</v>
      </c>
      <c r="B23" s="3415" t="n">
        <v>27.70818800033627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98.97087264451704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483427.42299713567</v>
      </c>
      <c r="C7" s="3419" t="n">
        <v>2534.4961957293176</v>
      </c>
      <c r="D7" s="3419" t="n">
        <v>74.53535876362096</v>
      </c>
      <c r="E7" s="3419" t="n">
        <v>12755.156837064387</v>
      </c>
      <c r="F7" s="3419" t="n">
        <v>221.6587985790211</v>
      </c>
      <c r="G7" s="3419" t="s">
        <v>2976</v>
      </c>
      <c r="H7" s="3419" t="n">
        <v>0.02296657471597</v>
      </c>
      <c r="I7" s="3419" t="n">
        <v>2.096730672E-5</v>
      </c>
      <c r="J7" s="3419" t="n">
        <v>1192.5726911336262</v>
      </c>
      <c r="K7" s="3419" t="n">
        <v>1795.5366624671776</v>
      </c>
      <c r="L7" s="3419" t="n">
        <v>871.4945482360328</v>
      </c>
      <c r="M7" s="3419" t="n">
        <v>482.1842433467877</v>
      </c>
    </row>
    <row r="8" spans="1:13" ht="12" customHeight="1" x14ac:dyDescent="0.15">
      <c r="A8" s="1810" t="s">
        <v>1069</v>
      </c>
      <c r="B8" s="3419" t="n">
        <v>461163.45841021993</v>
      </c>
      <c r="C8" s="3419" t="n">
        <v>387.27673648618486</v>
      </c>
      <c r="D8" s="3419" t="n">
        <v>8.73975552220548</v>
      </c>
      <c r="E8" s="3416" t="s">
        <v>1185</v>
      </c>
      <c r="F8" s="3416" t="s">
        <v>1185</v>
      </c>
      <c r="G8" s="3416" t="s">
        <v>1185</v>
      </c>
      <c r="H8" s="3416" t="s">
        <v>1185</v>
      </c>
      <c r="I8" s="3416" t="s">
        <v>1185</v>
      </c>
      <c r="J8" s="3419" t="n">
        <v>1145.8027141670575</v>
      </c>
      <c r="K8" s="3419" t="n">
        <v>1463.1801873654836</v>
      </c>
      <c r="L8" s="3419" t="n">
        <v>293.727345604155</v>
      </c>
      <c r="M8" s="3419" t="n">
        <v>458.60732900462915</v>
      </c>
    </row>
    <row r="9" spans="1:13" ht="13.5" customHeight="1" x14ac:dyDescent="0.15">
      <c r="A9" s="1804" t="s">
        <v>1356</v>
      </c>
      <c r="B9" s="3419" t="n">
        <v>455519.64451266447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457517.23649674724</v>
      </c>
      <c r="C10" s="3419" t="n">
        <v>42.51483326156317</v>
      </c>
      <c r="D10" s="3419" t="n">
        <v>8.61533730580747</v>
      </c>
      <c r="E10" s="3416" t="s">
        <v>1185</v>
      </c>
      <c r="F10" s="3416" t="s">
        <v>1185</v>
      </c>
      <c r="G10" s="3416" t="s">
        <v>1185</v>
      </c>
      <c r="H10" s="3416" t="s">
        <v>1185</v>
      </c>
      <c r="I10" s="3416" t="s">
        <v>1185</v>
      </c>
      <c r="J10" s="3419" t="n">
        <v>1143.6903119199178</v>
      </c>
      <c r="K10" s="3419" t="n">
        <v>1445.0550741841969</v>
      </c>
      <c r="L10" s="3419" t="n">
        <v>122.19358075819805</v>
      </c>
      <c r="M10" s="3419" t="n">
        <v>440.4692296317362</v>
      </c>
    </row>
    <row r="11" spans="1:13" ht="12" customHeight="1" x14ac:dyDescent="0.15">
      <c r="A11" s="1813" t="s">
        <v>1071</v>
      </c>
      <c r="B11" s="3419" t="n">
        <v>190186.3947477462</v>
      </c>
      <c r="C11" s="3419" t="n">
        <v>11.36750035785335</v>
      </c>
      <c r="D11" s="3419" t="n">
        <v>3.85092446074228</v>
      </c>
      <c r="E11" s="3416" t="s">
        <v>1185</v>
      </c>
      <c r="F11" s="3416" t="s">
        <v>1185</v>
      </c>
      <c r="G11" s="3416" t="s">
        <v>1185</v>
      </c>
      <c r="H11" s="3416" t="s">
        <v>1185</v>
      </c>
      <c r="I11" s="3416" t="s">
        <v>1185</v>
      </c>
      <c r="J11" s="3419" t="n">
        <v>364.6760937979493</v>
      </c>
      <c r="K11" s="3419" t="n">
        <v>107.35330780416786</v>
      </c>
      <c r="L11" s="3419" t="n">
        <v>4.68553458924792</v>
      </c>
      <c r="M11" s="3419" t="n">
        <v>284.72922259203426</v>
      </c>
    </row>
    <row r="12" spans="1:13" ht="12" customHeight="1" x14ac:dyDescent="0.15">
      <c r="A12" s="1813" t="s">
        <v>1072</v>
      </c>
      <c r="B12" s="3419" t="n">
        <v>45766.26868849832</v>
      </c>
      <c r="C12" s="3419" t="n">
        <v>2.67373304505877</v>
      </c>
      <c r="D12" s="3419" t="n">
        <v>0.63476554713176</v>
      </c>
      <c r="E12" s="3416" t="s">
        <v>1185</v>
      </c>
      <c r="F12" s="3416" t="s">
        <v>1185</v>
      </c>
      <c r="G12" s="3416" t="s">
        <v>1185</v>
      </c>
      <c r="H12" s="3416" t="s">
        <v>1185</v>
      </c>
      <c r="I12" s="3416" t="s">
        <v>1185</v>
      </c>
      <c r="J12" s="3419" t="n">
        <v>141.69232274642707</v>
      </c>
      <c r="K12" s="3419" t="n">
        <v>392.7492162029559</v>
      </c>
      <c r="L12" s="3419" t="n">
        <v>17.74954126302896</v>
      </c>
      <c r="M12" s="3419" t="n">
        <v>87.61422430695667</v>
      </c>
    </row>
    <row r="13" spans="1:13" ht="12" customHeight="1" x14ac:dyDescent="0.15">
      <c r="A13" s="1813" t="s">
        <v>1073</v>
      </c>
      <c r="B13" s="3419" t="n">
        <v>118354.78431875905</v>
      </c>
      <c r="C13" s="3419" t="n">
        <v>5.93819760166755</v>
      </c>
      <c r="D13" s="3419" t="n">
        <v>3.36950556666602</v>
      </c>
      <c r="E13" s="3416" t="s">
        <v>1185</v>
      </c>
      <c r="F13" s="3416" t="s">
        <v>1185</v>
      </c>
      <c r="G13" s="3416" t="s">
        <v>1185</v>
      </c>
      <c r="H13" s="3416" t="s">
        <v>1185</v>
      </c>
      <c r="I13" s="3416" t="s">
        <v>1185</v>
      </c>
      <c r="J13" s="3419" t="n">
        <v>487.08163026761014</v>
      </c>
      <c r="K13" s="3419" t="n">
        <v>602.9462505287715</v>
      </c>
      <c r="L13" s="3419" t="n">
        <v>68.99146370285212</v>
      </c>
      <c r="M13" s="3419" t="n">
        <v>24.0387946790604</v>
      </c>
    </row>
    <row r="14" spans="1:13" ht="12" customHeight="1" x14ac:dyDescent="0.15">
      <c r="A14" s="1813" t="s">
        <v>1074</v>
      </c>
      <c r="B14" s="3419" t="n">
        <v>100684.41092495568</v>
      </c>
      <c r="C14" s="3419" t="n">
        <v>22.46903263745879</v>
      </c>
      <c r="D14" s="3419" t="n">
        <v>0.66932938738466</v>
      </c>
      <c r="E14" s="3416" t="s">
        <v>1185</v>
      </c>
      <c r="F14" s="3416" t="s">
        <v>1185</v>
      </c>
      <c r="G14" s="3416" t="s">
        <v>1185</v>
      </c>
      <c r="H14" s="3416" t="s">
        <v>1185</v>
      </c>
      <c r="I14" s="3416" t="s">
        <v>1185</v>
      </c>
      <c r="J14" s="3419" t="n">
        <v>129.52713050583455</v>
      </c>
      <c r="K14" s="3419" t="n">
        <v>336.5367011968586</v>
      </c>
      <c r="L14" s="3419" t="n">
        <v>29.75284354986921</v>
      </c>
      <c r="M14" s="3419" t="n">
        <v>39.82723161918957</v>
      </c>
    </row>
    <row r="15" spans="1:13" ht="12" customHeight="1" x14ac:dyDescent="0.15">
      <c r="A15" s="1813" t="s">
        <v>1075</v>
      </c>
      <c r="B15" s="3419" t="n">
        <v>2525.377816787965</v>
      </c>
      <c r="C15" s="3419" t="n">
        <v>0.06636961952471</v>
      </c>
      <c r="D15" s="3419" t="n">
        <v>0.09081234388275</v>
      </c>
      <c r="E15" s="3416" t="s">
        <v>1185</v>
      </c>
      <c r="F15" s="3416" t="s">
        <v>1185</v>
      </c>
      <c r="G15" s="3416" t="s">
        <v>1185</v>
      </c>
      <c r="H15" s="3416" t="s">
        <v>1185</v>
      </c>
      <c r="I15" s="3416" t="s">
        <v>1185</v>
      </c>
      <c r="J15" s="3419" t="n">
        <v>20.71313460209682</v>
      </c>
      <c r="K15" s="3419" t="n">
        <v>5.46959845144311</v>
      </c>
      <c r="L15" s="3419" t="n">
        <v>1.01419765319985</v>
      </c>
      <c r="M15" s="3419" t="n">
        <v>4.25975643449528</v>
      </c>
    </row>
    <row r="16" spans="1:13" ht="12" customHeight="1" x14ac:dyDescent="0.15">
      <c r="A16" s="1804" t="s">
        <v>45</v>
      </c>
      <c r="B16" s="3419" t="n">
        <v>3646.22191347272</v>
      </c>
      <c r="C16" s="3419" t="n">
        <v>344.7619032246217</v>
      </c>
      <c r="D16" s="3419" t="n">
        <v>0.12441821639801</v>
      </c>
      <c r="E16" s="3416" t="s">
        <v>1185</v>
      </c>
      <c r="F16" s="3416" t="s">
        <v>1185</v>
      </c>
      <c r="G16" s="3416" t="s">
        <v>1185</v>
      </c>
      <c r="H16" s="3416" t="s">
        <v>1185</v>
      </c>
      <c r="I16" s="3416" t="s">
        <v>1185</v>
      </c>
      <c r="J16" s="3419" t="n">
        <v>2.11240224713964</v>
      </c>
      <c r="K16" s="3419" t="n">
        <v>18.12511318128668</v>
      </c>
      <c r="L16" s="3419" t="n">
        <v>171.53376484595694</v>
      </c>
      <c r="M16" s="3419" t="n">
        <v>18.13809937289299</v>
      </c>
    </row>
    <row r="17" spans="1:13" ht="12" customHeight="1" x14ac:dyDescent="0.15">
      <c r="A17" s="1813" t="s">
        <v>1076</v>
      </c>
      <c r="B17" s="3419" t="n">
        <v>148.5674821145479</v>
      </c>
      <c r="C17" s="3419" t="n">
        <v>98.67282527208584</v>
      </c>
      <c r="D17" s="3419" t="n">
        <v>6.208812E-5</v>
      </c>
      <c r="E17" s="3416" t="s">
        <v>1185</v>
      </c>
      <c r="F17" s="3416" t="s">
        <v>1185</v>
      </c>
      <c r="G17" s="3416" t="s">
        <v>1185</v>
      </c>
      <c r="H17" s="3416" t="s">
        <v>1185</v>
      </c>
      <c r="I17" s="3416" t="s">
        <v>1185</v>
      </c>
      <c r="J17" s="3419" t="n">
        <v>0.15073482246667</v>
      </c>
      <c r="K17" s="3419" t="n">
        <v>9.89495993823833</v>
      </c>
      <c r="L17" s="3419" t="n">
        <v>21.37109725644738</v>
      </c>
      <c r="M17" s="3419" t="n">
        <v>17.22994096957307</v>
      </c>
    </row>
    <row r="18" spans="1:13" ht="12.75" customHeight="1" x14ac:dyDescent="0.15">
      <c r="A18" s="1814" t="s">
        <v>1077</v>
      </c>
      <c r="B18" s="3419" t="n">
        <v>3497.6544313581726</v>
      </c>
      <c r="C18" s="3419" t="n">
        <v>246.08907795253586</v>
      </c>
      <c r="D18" s="3419" t="n">
        <v>0.12435612827801</v>
      </c>
      <c r="E18" s="3416" t="s">
        <v>1185</v>
      </c>
      <c r="F18" s="3416" t="s">
        <v>1185</v>
      </c>
      <c r="G18" s="3416" t="s">
        <v>1185</v>
      </c>
      <c r="H18" s="3416" t="s">
        <v>1185</v>
      </c>
      <c r="I18" s="3416" t="s">
        <v>1185</v>
      </c>
      <c r="J18" s="3419" t="n">
        <v>1.96166742467297</v>
      </c>
      <c r="K18" s="3419" t="n">
        <v>8.23015324304835</v>
      </c>
      <c r="L18" s="3419" t="n">
        <v>150.16266758950957</v>
      </c>
      <c r="M18" s="3419" t="n">
        <v>0.90815840331992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26116.603569590832</v>
      </c>
      <c r="C20" s="3419" t="n">
        <v>4.91829957262431</v>
      </c>
      <c r="D20" s="3419" t="n">
        <v>3.11127749500914</v>
      </c>
      <c r="E20" s="3419" t="n">
        <v>12755.156837064387</v>
      </c>
      <c r="F20" s="3419" t="n">
        <v>221.6587985790211</v>
      </c>
      <c r="G20" s="3419" t="s">
        <v>2976</v>
      </c>
      <c r="H20" s="3419" t="n">
        <v>0.02296657471597</v>
      </c>
      <c r="I20" s="3419" t="n">
        <v>2.096730672E-5</v>
      </c>
      <c r="J20" s="3419" t="n">
        <v>15.75604869992774</v>
      </c>
      <c r="K20" s="3419" t="n">
        <v>261.6085000465048</v>
      </c>
      <c r="L20" s="3419" t="n">
        <v>452.13884620640215</v>
      </c>
      <c r="M20" s="3419" t="n">
        <v>22.7166914176682</v>
      </c>
    </row>
    <row r="21" spans="1:13" ht="12" customHeight="1" x14ac:dyDescent="0.15">
      <c r="A21" s="1804" t="s">
        <v>359</v>
      </c>
      <c r="B21" s="3419" t="n">
        <v>6209.5550506884365</v>
      </c>
      <c r="C21" s="3416" t="s">
        <v>1185</v>
      </c>
      <c r="D21" s="3416" t="s">
        <v>1185</v>
      </c>
      <c r="E21" s="3416" t="s">
        <v>1185</v>
      </c>
      <c r="F21" s="3416" t="s">
        <v>1185</v>
      </c>
      <c r="G21" s="3416" t="s">
        <v>1185</v>
      </c>
      <c r="H21" s="3416" t="s">
        <v>1185</v>
      </c>
      <c r="I21" s="3416" t="s">
        <v>1185</v>
      </c>
      <c r="J21" s="3419" t="s">
        <v>2944</v>
      </c>
      <c r="K21" s="3419" t="n">
        <v>2.23779928908006</v>
      </c>
      <c r="L21" s="3419" t="n">
        <v>1.13469802434149</v>
      </c>
      <c r="M21" s="3419" t="n">
        <v>4.192</v>
      </c>
    </row>
    <row r="22" spans="1:13" ht="12" customHeight="1" x14ac:dyDescent="0.15">
      <c r="A22" s="1804" t="s">
        <v>1079</v>
      </c>
      <c r="B22" s="3419" t="n">
        <v>5396.259269062465</v>
      </c>
      <c r="C22" s="3419" t="n">
        <v>4.06051537408427</v>
      </c>
      <c r="D22" s="3419" t="n">
        <v>0.13023337593456</v>
      </c>
      <c r="E22" s="3419" t="n">
        <v>47.424986</v>
      </c>
      <c r="F22" s="3419" t="n">
        <v>105.74556449448077</v>
      </c>
      <c r="G22" s="3419" t="s">
        <v>2944</v>
      </c>
      <c r="H22" s="3419" t="s">
        <v>2944</v>
      </c>
      <c r="I22" s="3419" t="s">
        <v>2944</v>
      </c>
      <c r="J22" s="3419" t="n">
        <v>5.51999696255548</v>
      </c>
      <c r="K22" s="3419" t="n">
        <v>27.14309652168989</v>
      </c>
      <c r="L22" s="3419" t="n">
        <v>17.17879164331715</v>
      </c>
      <c r="M22" s="3419" t="n">
        <v>0.70041235914712</v>
      </c>
    </row>
    <row r="23" spans="1:13" ht="12" customHeight="1" x14ac:dyDescent="0.15">
      <c r="A23" s="1804" t="s">
        <v>330</v>
      </c>
      <c r="B23" s="3419" t="n">
        <v>13732.711038249041</v>
      </c>
      <c r="C23" s="3419" t="n">
        <v>0.69703249891659</v>
      </c>
      <c r="D23" s="3419" t="n">
        <v>0.03694836233166</v>
      </c>
      <c r="E23" s="3419" t="n">
        <v>2.11718</v>
      </c>
      <c r="F23" s="3419" t="n">
        <v>14.76121039060641</v>
      </c>
      <c r="G23" s="3419" t="s">
        <v>1185</v>
      </c>
      <c r="H23" s="3419" t="n">
        <v>0.005526682</v>
      </c>
      <c r="I23" s="3419" t="s">
        <v>1185</v>
      </c>
      <c r="J23" s="3419" t="n">
        <v>8.92177873737226</v>
      </c>
      <c r="K23" s="3419" t="n">
        <v>222.85278073573485</v>
      </c>
      <c r="L23" s="3419" t="n">
        <v>2.44063750442886</v>
      </c>
      <c r="M23" s="3419" t="n">
        <v>14.11936160910215</v>
      </c>
    </row>
    <row r="24" spans="1:13" ht="13" x14ac:dyDescent="0.15">
      <c r="A24" s="1815" t="s">
        <v>1080</v>
      </c>
      <c r="B24" s="3419" t="n">
        <v>778.0782115908895</v>
      </c>
      <c r="C24" s="3419" t="s">
        <v>2961</v>
      </c>
      <c r="D24" s="3419" t="s">
        <v>3006</v>
      </c>
      <c r="E24" s="3416" t="s">
        <v>1185</v>
      </c>
      <c r="F24" s="3416" t="s">
        <v>1185</v>
      </c>
      <c r="G24" s="3416" t="s">
        <v>1185</v>
      </c>
      <c r="H24" s="3416" t="s">
        <v>1185</v>
      </c>
      <c r="I24" s="3416" t="s">
        <v>1185</v>
      </c>
      <c r="J24" s="3419" t="s">
        <v>2961</v>
      </c>
      <c r="K24" s="3419" t="s">
        <v>2961</v>
      </c>
      <c r="L24" s="3419" t="n">
        <v>333.49661480436026</v>
      </c>
      <c r="M24" s="3419" t="n">
        <v>1.24731744941893</v>
      </c>
    </row>
    <row r="25" spans="1:13" ht="13" x14ac:dyDescent="0.15">
      <c r="A25" s="1815" t="s">
        <v>1081</v>
      </c>
      <c r="B25" s="3416" t="s">
        <v>1185</v>
      </c>
      <c r="C25" s="3416" t="s">
        <v>1185</v>
      </c>
      <c r="D25" s="3416" t="s">
        <v>1185</v>
      </c>
      <c r="E25" s="3419" t="n">
        <v>25.66959325427446</v>
      </c>
      <c r="F25" s="3419" t="s">
        <v>3006</v>
      </c>
      <c r="G25" s="3419" t="s">
        <v>2976</v>
      </c>
      <c r="H25" s="3419" t="s">
        <v>3006</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12679.945077810113</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2.94409575674292</v>
      </c>
      <c r="E27" s="3419" t="s">
        <v>1185</v>
      </c>
      <c r="F27" s="3419" t="n">
        <v>101.1520236939339</v>
      </c>
      <c r="G27" s="3419" t="s">
        <v>1185</v>
      </c>
      <c r="H27" s="3419" t="n">
        <v>0.01743989271597</v>
      </c>
      <c r="I27" s="3419" t="s">
        <v>1185</v>
      </c>
      <c r="J27" s="3419" t="n">
        <v>0.085473</v>
      </c>
      <c r="K27" s="3419" t="n">
        <v>2.6164235</v>
      </c>
      <c r="L27" s="3419" t="n">
        <v>0.2298274</v>
      </c>
      <c r="M27" s="3419" t="s">
        <v>2944</v>
      </c>
    </row>
    <row r="28" spans="1:13" ht="12.75" customHeight="1" x14ac:dyDescent="0.15">
      <c r="A28" s="1804" t="s">
        <v>2276</v>
      </c>
      <c r="B28" s="3419" t="s">
        <v>3008</v>
      </c>
      <c r="C28" s="3419" t="n">
        <v>0.16075169962345</v>
      </c>
      <c r="D28" s="3419" t="s">
        <v>2944</v>
      </c>
      <c r="E28" s="3419" t="s">
        <v>1185</v>
      </c>
      <c r="F28" s="3419" t="s">
        <v>1185</v>
      </c>
      <c r="G28" s="3419" t="s">
        <v>1185</v>
      </c>
      <c r="H28" s="3419" t="s">
        <v>1185</v>
      </c>
      <c r="I28" s="3419" t="s">
        <v>1185</v>
      </c>
      <c r="J28" s="3419" t="n">
        <v>1.2288</v>
      </c>
      <c r="K28" s="3419" t="n">
        <v>6.7584</v>
      </c>
      <c r="L28" s="3419" t="n">
        <v>97.65827682995437</v>
      </c>
      <c r="M28" s="3419" t="n">
        <v>2.4576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1477.2971914016146</v>
      </c>
      <c r="C8" s="3419" t="n">
        <v>1003.9934445189139</v>
      </c>
      <c r="D8" s="3419" t="n">
        <v>52.23437363631907</v>
      </c>
      <c r="E8" s="3416" t="s">
        <v>1185</v>
      </c>
      <c r="F8" s="3416" t="s">
        <v>1185</v>
      </c>
      <c r="G8" s="3416" t="s">
        <v>1185</v>
      </c>
      <c r="H8" s="3416" t="s">
        <v>1185</v>
      </c>
      <c r="I8" s="3416" t="s">
        <v>1185</v>
      </c>
      <c r="J8" s="3419" t="n">
        <v>27.96192931203043</v>
      </c>
      <c r="K8" s="3419" t="s">
        <v>3083</v>
      </c>
      <c r="L8" s="3419" t="n">
        <v>115.26190266244934</v>
      </c>
      <c r="M8" s="3419" t="s">
        <v>2944</v>
      </c>
      <c r="N8" s="336"/>
    </row>
    <row r="9" spans="1:14" x14ac:dyDescent="0.15">
      <c r="A9" s="1828" t="s">
        <v>1086</v>
      </c>
      <c r="B9" s="3416" t="s">
        <v>1185</v>
      </c>
      <c r="C9" s="3419" t="n">
        <v>844.8166833787894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150.67491408637048</v>
      </c>
      <c r="D10" s="3419" t="n">
        <v>9.6536499322222</v>
      </c>
      <c r="E10" s="3416" t="s">
        <v>1185</v>
      </c>
      <c r="F10" s="3416" t="s">
        <v>1185</v>
      </c>
      <c r="G10" s="3416" t="s">
        <v>1185</v>
      </c>
      <c r="H10" s="3416" t="s">
        <v>1185</v>
      </c>
      <c r="I10" s="3416" t="s">
        <v>1185</v>
      </c>
      <c r="J10" s="3416" t="s">
        <v>1185</v>
      </c>
      <c r="K10" s="3416" t="s">
        <v>1185</v>
      </c>
      <c r="L10" s="3419" t="n">
        <v>73.34241201216912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42.17752953737814</v>
      </c>
      <c r="E12" s="3416" t="s">
        <v>1185</v>
      </c>
      <c r="F12" s="3416" t="s">
        <v>1185</v>
      </c>
      <c r="G12" s="3416" t="s">
        <v>1185</v>
      </c>
      <c r="H12" s="3416" t="s">
        <v>1185</v>
      </c>
      <c r="I12" s="3416" t="s">
        <v>1185</v>
      </c>
      <c r="J12" s="3419" t="n">
        <v>26.31647199880743</v>
      </c>
      <c r="K12" s="3419" t="s">
        <v>2943</v>
      </c>
      <c r="L12" s="3419" t="n">
        <v>41.91949065028022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1176.525891295285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297.76842952402626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3.00287058230325</v>
      </c>
      <c r="C18" s="3419" t="n">
        <v>8.50184705375396</v>
      </c>
      <c r="D18" s="3419" t="n">
        <v>0.40319416671873</v>
      </c>
      <c r="E18" s="3416" t="s">
        <v>1185</v>
      </c>
      <c r="F18" s="3416" t="s">
        <v>1185</v>
      </c>
      <c r="G18" s="3416" t="s">
        <v>1185</v>
      </c>
      <c r="H18" s="3416" t="s">
        <v>1185</v>
      </c>
      <c r="I18" s="3416" t="s">
        <v>1185</v>
      </c>
      <c r="J18" s="3419" t="n">
        <v>1.645457313223</v>
      </c>
      <c r="K18" s="3419" t="s">
        <v>3083</v>
      </c>
      <c r="L18" s="3419" t="s">
        <v>3083</v>
      </c>
      <c r="M18" s="3415" t="s">
        <v>2944</v>
      </c>
      <c r="N18" s="26"/>
    </row>
    <row r="19" spans="1:14" ht="13" x14ac:dyDescent="0.15">
      <c r="A19" s="1810" t="s">
        <v>2279</v>
      </c>
      <c r="B19" s="3419" t="n">
        <v>-5655.68674023517</v>
      </c>
      <c r="C19" s="3419" t="n">
        <v>200.27644384829037</v>
      </c>
      <c r="D19" s="3419" t="n">
        <v>5.2132744917257</v>
      </c>
      <c r="E19" s="3416" t="s">
        <v>1185</v>
      </c>
      <c r="F19" s="3416" t="s">
        <v>1185</v>
      </c>
      <c r="G19" s="3416" t="s">
        <v>1185</v>
      </c>
      <c r="H19" s="3416" t="s">
        <v>1185</v>
      </c>
      <c r="I19" s="3416" t="s">
        <v>1185</v>
      </c>
      <c r="J19" s="3419" t="n">
        <v>1.28587568535912</v>
      </c>
      <c r="K19" s="3419" t="n">
        <v>40.60015662903738</v>
      </c>
      <c r="L19" s="3419" t="s">
        <v>2944</v>
      </c>
      <c r="M19" s="3419" t="s">
        <v>2944</v>
      </c>
      <c r="N19" s="336"/>
    </row>
    <row r="20" spans="1:14" ht="13.5" customHeight="1" x14ac:dyDescent="0.15">
      <c r="A20" s="1828" t="s">
        <v>2280</v>
      </c>
      <c r="B20" s="3419" t="n">
        <v>-18378.816479646703</v>
      </c>
      <c r="C20" s="3419" t="n">
        <v>4.36817231027964</v>
      </c>
      <c r="D20" s="3419" t="n">
        <v>1.59881946768833</v>
      </c>
      <c r="E20" s="3416" t="s">
        <v>1185</v>
      </c>
      <c r="F20" s="3416" t="s">
        <v>1185</v>
      </c>
      <c r="G20" s="3416" t="s">
        <v>1185</v>
      </c>
      <c r="H20" s="3416" t="s">
        <v>1185</v>
      </c>
      <c r="I20" s="3416" t="s">
        <v>1185</v>
      </c>
      <c r="J20" s="3419" t="n">
        <v>0.38244445487074</v>
      </c>
      <c r="K20" s="3419" t="n">
        <v>13.72111787987344</v>
      </c>
      <c r="L20" s="3419" t="s">
        <v>2944</v>
      </c>
      <c r="M20" s="3416" t="s">
        <v>1185</v>
      </c>
      <c r="N20" s="26"/>
    </row>
    <row r="21" spans="1:14" ht="13" x14ac:dyDescent="0.15">
      <c r="A21" s="1828" t="s">
        <v>2281</v>
      </c>
      <c r="B21" s="3419" t="n">
        <v>13103.592718229056</v>
      </c>
      <c r="C21" s="3419" t="n">
        <v>11.49729144367675</v>
      </c>
      <c r="D21" s="3419" t="n">
        <v>1.44955090823976</v>
      </c>
      <c r="E21" s="3416" t="s">
        <v>1185</v>
      </c>
      <c r="F21" s="3416" t="s">
        <v>1185</v>
      </c>
      <c r="G21" s="3416" t="s">
        <v>1185</v>
      </c>
      <c r="H21" s="3416" t="s">
        <v>1185</v>
      </c>
      <c r="I21" s="3416" t="s">
        <v>1185</v>
      </c>
      <c r="J21" s="3419" t="n">
        <v>0.00134</v>
      </c>
      <c r="K21" s="3419" t="n">
        <v>0.049312</v>
      </c>
      <c r="L21" s="3419" t="s">
        <v>2944</v>
      </c>
      <c r="M21" s="3416" t="s">
        <v>1185</v>
      </c>
      <c r="N21" s="26"/>
    </row>
    <row r="22" spans="1:14" ht="13" x14ac:dyDescent="0.15">
      <c r="A22" s="1828" t="s">
        <v>2282</v>
      </c>
      <c r="B22" s="3419" t="n">
        <v>-1827.261569696116</v>
      </c>
      <c r="C22" s="3419" t="n">
        <v>99.73503935171045</v>
      </c>
      <c r="D22" s="3419" t="n">
        <v>0.10057520065699</v>
      </c>
      <c r="E22" s="3416" t="s">
        <v>1185</v>
      </c>
      <c r="F22" s="3416" t="s">
        <v>1185</v>
      </c>
      <c r="G22" s="3416" t="s">
        <v>1185</v>
      </c>
      <c r="H22" s="3416" t="s">
        <v>1185</v>
      </c>
      <c r="I22" s="3416" t="s">
        <v>1185</v>
      </c>
      <c r="J22" s="3419" t="n">
        <v>0.65619902456966</v>
      </c>
      <c r="K22" s="3419" t="n">
        <v>18.05957140472934</v>
      </c>
      <c r="L22" s="3419" t="s">
        <v>2944</v>
      </c>
      <c r="M22" s="3416" t="s">
        <v>1185</v>
      </c>
      <c r="N22" s="26"/>
    </row>
    <row r="23" spans="1:14" ht="13" x14ac:dyDescent="0.15">
      <c r="A23" s="1828" t="s">
        <v>2283</v>
      </c>
      <c r="B23" s="3419" t="n">
        <v>617.2376326963314</v>
      </c>
      <c r="C23" s="3419" t="n">
        <v>83.86838591636887</v>
      </c>
      <c r="D23" s="3419" t="n">
        <v>0.07507853215914</v>
      </c>
      <c r="E23" s="3416" t="s">
        <v>1185</v>
      </c>
      <c r="F23" s="3416" t="s">
        <v>1185</v>
      </c>
      <c r="G23" s="3416" t="s">
        <v>1185</v>
      </c>
      <c r="H23" s="3416" t="s">
        <v>1185</v>
      </c>
      <c r="I23" s="3416" t="s">
        <v>1185</v>
      </c>
      <c r="J23" s="3419" t="n">
        <v>0.07491838919994</v>
      </c>
      <c r="K23" s="3419" t="n">
        <v>2.67208921479796</v>
      </c>
      <c r="L23" s="3419" t="s">
        <v>2944</v>
      </c>
      <c r="M23" s="3416" t="s">
        <v>1185</v>
      </c>
      <c r="N23" s="26"/>
    </row>
    <row r="24" spans="1:14" ht="13" x14ac:dyDescent="0.15">
      <c r="A24" s="1828" t="s">
        <v>2284</v>
      </c>
      <c r="B24" s="3419" t="n">
        <v>3721.696472809693</v>
      </c>
      <c r="C24" s="3419" t="n">
        <v>0.2678589795261</v>
      </c>
      <c r="D24" s="3419" t="n">
        <v>0.97177605225589</v>
      </c>
      <c r="E24" s="3416" t="s">
        <v>1185</v>
      </c>
      <c r="F24" s="3416" t="s">
        <v>1185</v>
      </c>
      <c r="G24" s="3416" t="s">
        <v>1185</v>
      </c>
      <c r="H24" s="3416" t="s">
        <v>1185</v>
      </c>
      <c r="I24" s="3416" t="s">
        <v>1185</v>
      </c>
      <c r="J24" s="3419" t="n">
        <v>0.17097381671878</v>
      </c>
      <c r="K24" s="3419" t="n">
        <v>6.09806612963664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-2892.135514627432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n">
        <v>0.53969584672854</v>
      </c>
      <c r="D27" s="3419" t="n">
        <v>0.38603693096206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325.75056615844215</v>
      </c>
      <c r="C28" s="3419" t="n">
        <v>938.0312713033042</v>
      </c>
      <c r="D28" s="3419" t="n">
        <v>5.23667761836157</v>
      </c>
      <c r="E28" s="3416" t="s">
        <v>1185</v>
      </c>
      <c r="F28" s="3416" t="s">
        <v>1185</v>
      </c>
      <c r="G28" s="3416" t="s">
        <v>1185</v>
      </c>
      <c r="H28" s="3416" t="s">
        <v>1185</v>
      </c>
      <c r="I28" s="3416" t="s">
        <v>1185</v>
      </c>
      <c r="J28" s="3419" t="n">
        <v>1.76612326925144</v>
      </c>
      <c r="K28" s="3419" t="n">
        <v>30.14781842615182</v>
      </c>
      <c r="L28" s="3419" t="n">
        <v>10.36645376302633</v>
      </c>
      <c r="M28" s="3419" t="n">
        <v>0.86022292449031</v>
      </c>
      <c r="N28" s="336"/>
    </row>
    <row r="29" spans="1:14" ht="13" x14ac:dyDescent="0.15">
      <c r="A29" s="1828" t="s">
        <v>2287</v>
      </c>
      <c r="B29" s="3419" t="s">
        <v>2976</v>
      </c>
      <c r="C29" s="3419" t="n">
        <v>831.2936804470482</v>
      </c>
      <c r="D29" s="3416" t="s">
        <v>1185</v>
      </c>
      <c r="E29" s="3416" t="s">
        <v>1185</v>
      </c>
      <c r="F29" s="3416" t="s">
        <v>1185</v>
      </c>
      <c r="G29" s="3416" t="s">
        <v>1185</v>
      </c>
      <c r="H29" s="3416" t="s">
        <v>1185</v>
      </c>
      <c r="I29" s="3416" t="s">
        <v>1185</v>
      </c>
      <c r="J29" s="3419" t="s">
        <v>2976</v>
      </c>
      <c r="K29" s="3419" t="s">
        <v>2976</v>
      </c>
      <c r="L29" s="3419" t="n">
        <v>3.18104047449105</v>
      </c>
      <c r="M29" s="3416" t="s">
        <v>1185</v>
      </c>
      <c r="N29" s="336"/>
    </row>
    <row r="30" spans="1:14" ht="13" x14ac:dyDescent="0.15">
      <c r="A30" s="1828" t="s">
        <v>2288</v>
      </c>
      <c r="B30" s="3416" t="s">
        <v>1185</v>
      </c>
      <c r="C30" s="3419" t="n">
        <v>32.49683511641214</v>
      </c>
      <c r="D30" s="3419" t="n">
        <v>1.82015404557099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325.75056615844215</v>
      </c>
      <c r="C31" s="3419" t="n">
        <v>2.16436511152765</v>
      </c>
      <c r="D31" s="3419" t="n">
        <v>0.27144787812459</v>
      </c>
      <c r="E31" s="3416" t="s">
        <v>1185</v>
      </c>
      <c r="F31" s="3416" t="s">
        <v>1185</v>
      </c>
      <c r="G31" s="3416" t="s">
        <v>1185</v>
      </c>
      <c r="H31" s="3416" t="s">
        <v>1185</v>
      </c>
      <c r="I31" s="3416" t="s">
        <v>1185</v>
      </c>
      <c r="J31" s="3419" t="n">
        <v>1.76612326925144</v>
      </c>
      <c r="K31" s="3419" t="n">
        <v>30.14781842615182</v>
      </c>
      <c r="L31" s="3419" t="n">
        <v>6.71806269059648</v>
      </c>
      <c r="M31" s="3419" t="n">
        <v>0.86022292449031</v>
      </c>
      <c r="N31" s="26"/>
    </row>
    <row r="32" spans="1:14" x14ac:dyDescent="0.15">
      <c r="A32" s="1828" t="s">
        <v>996</v>
      </c>
      <c r="B32" s="3416" t="s">
        <v>1185</v>
      </c>
      <c r="C32" s="3419" t="n">
        <v>72.07639062831612</v>
      </c>
      <c r="D32" s="3419" t="n">
        <v>3.14507569466599</v>
      </c>
      <c r="E32" s="3416" t="s">
        <v>1185</v>
      </c>
      <c r="F32" s="3416" t="s">
        <v>1185</v>
      </c>
      <c r="G32" s="3416" t="s">
        <v>1185</v>
      </c>
      <c r="H32" s="3416" t="s">
        <v>1185</v>
      </c>
      <c r="I32" s="3416" t="s">
        <v>1185</v>
      </c>
      <c r="J32" s="3419" t="s">
        <v>2976</v>
      </c>
      <c r="K32" s="3419" t="s">
        <v>2976</v>
      </c>
      <c r="L32" s="3419" t="n">
        <v>0.4673505979388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43027.914831699454</v>
      </c>
      <c r="C9" s="3419" t="n">
        <v>0.27243968792178</v>
      </c>
      <c r="D9" s="3419" t="n">
        <v>1.53686948183199</v>
      </c>
      <c r="E9" s="3416" t="s">
        <v>1185</v>
      </c>
      <c r="F9" s="3416" t="s">
        <v>1185</v>
      </c>
      <c r="G9" s="3416" t="s">
        <v>1185</v>
      </c>
      <c r="H9" s="3416" t="s">
        <v>1185</v>
      </c>
      <c r="I9" s="3416" t="s">
        <v>1185</v>
      </c>
      <c r="J9" s="3419" t="n">
        <v>417.49974495487567</v>
      </c>
      <c r="K9" s="3419" t="n">
        <v>30.21264875094636</v>
      </c>
      <c r="L9" s="3419" t="n">
        <v>11.69686965757147</v>
      </c>
      <c r="M9" s="3419" t="n">
        <v>94.54773776678834</v>
      </c>
      <c r="N9" s="26"/>
      <c r="O9" s="26"/>
      <c r="P9" s="26"/>
      <c r="Q9" s="26"/>
    </row>
    <row r="10" spans="1:17" ht="12" customHeight="1" x14ac:dyDescent="0.15">
      <c r="A10" s="1813" t="s">
        <v>61</v>
      </c>
      <c r="B10" s="3419" t="n">
        <v>32068.78714163389</v>
      </c>
      <c r="C10" s="3419" t="n">
        <v>0.10080127893357</v>
      </c>
      <c r="D10" s="3419" t="n">
        <v>1.01816454139175</v>
      </c>
      <c r="E10" s="3416" t="s">
        <v>1185</v>
      </c>
      <c r="F10" s="3416" t="s">
        <v>1185</v>
      </c>
      <c r="G10" s="3416" t="s">
        <v>1185</v>
      </c>
      <c r="H10" s="3416" t="s">
        <v>1185</v>
      </c>
      <c r="I10" s="3416" t="s">
        <v>1185</v>
      </c>
      <c r="J10" s="3419" t="n">
        <v>161.38516897844787</v>
      </c>
      <c r="K10" s="3419" t="n">
        <v>19.46389877410694</v>
      </c>
      <c r="L10" s="3419" t="n">
        <v>3.09505779109247</v>
      </c>
      <c r="M10" s="3419" t="n">
        <v>12.87872865634126</v>
      </c>
      <c r="N10" s="26"/>
      <c r="O10" s="26"/>
      <c r="P10" s="26"/>
      <c r="Q10" s="26"/>
    </row>
    <row r="11" spans="1:17" ht="12" customHeight="1" x14ac:dyDescent="0.15">
      <c r="A11" s="1813" t="s">
        <v>62</v>
      </c>
      <c r="B11" s="3419" t="n">
        <v>10959.127690065565</v>
      </c>
      <c r="C11" s="3419" t="n">
        <v>0.17163840898821</v>
      </c>
      <c r="D11" s="3419" t="n">
        <v>0.51870494044024</v>
      </c>
      <c r="E11" s="3416" t="s">
        <v>1185</v>
      </c>
      <c r="F11" s="3416" t="s">
        <v>1185</v>
      </c>
      <c r="G11" s="3416" t="s">
        <v>1185</v>
      </c>
      <c r="H11" s="3416" t="s">
        <v>1185</v>
      </c>
      <c r="I11" s="3416" t="s">
        <v>1185</v>
      </c>
      <c r="J11" s="3419" t="n">
        <v>256.1145759764278</v>
      </c>
      <c r="K11" s="3419" t="n">
        <v>10.74874997683942</v>
      </c>
      <c r="L11" s="3419" t="n">
        <v>8.601811866479</v>
      </c>
      <c r="M11" s="3419" t="n">
        <v>81.66900911044709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19473.20089026617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6.03518116346084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483427.42299713567</v>
      </c>
      <c r="C7" s="3419" t="n">
        <v>70965.89348042088</v>
      </c>
      <c r="D7" s="3419" t="n">
        <v>19751.870072359554</v>
      </c>
      <c r="E7" s="3419" t="n">
        <v>12755.156837064387</v>
      </c>
      <c r="F7" s="3419" t="n">
        <v>221.6587985790211</v>
      </c>
      <c r="G7" s="3419" t="n">
        <v>539.714505825295</v>
      </c>
      <c r="H7" s="3419" t="s">
        <v>2976</v>
      </c>
      <c r="I7" s="3419" t="n">
        <v>0.337573638192</v>
      </c>
      <c r="J7" s="3419" t="n">
        <v>587662.0542650231</v>
      </c>
      <c r="K7" s="26"/>
    </row>
    <row r="8" spans="1:11" x14ac:dyDescent="0.15">
      <c r="A8" s="1830" t="s">
        <v>1069</v>
      </c>
      <c r="B8" s="3419" t="n">
        <v>461163.45841021993</v>
      </c>
      <c r="C8" s="3419" t="n">
        <v>10843.748621613177</v>
      </c>
      <c r="D8" s="3419" t="n">
        <v>2316.035213384452</v>
      </c>
      <c r="E8" s="3416" t="s">
        <v>1185</v>
      </c>
      <c r="F8" s="3416" t="s">
        <v>1185</v>
      </c>
      <c r="G8" s="3416" t="s">
        <v>1185</v>
      </c>
      <c r="H8" s="3416" t="s">
        <v>1185</v>
      </c>
      <c r="I8" s="3416" t="s">
        <v>1185</v>
      </c>
      <c r="J8" s="3419" t="n">
        <v>474323.24224521755</v>
      </c>
      <c r="K8" s="336"/>
    </row>
    <row r="9" spans="1:11" x14ac:dyDescent="0.15">
      <c r="A9" s="1828" t="s">
        <v>1107</v>
      </c>
      <c r="B9" s="3419" t="n">
        <v>457517.23649674724</v>
      </c>
      <c r="C9" s="3419" t="n">
        <v>1190.4153313237687</v>
      </c>
      <c r="D9" s="3419" t="n">
        <v>2283.0643860389796</v>
      </c>
      <c r="E9" s="3416" t="s">
        <v>1185</v>
      </c>
      <c r="F9" s="3416" t="s">
        <v>1185</v>
      </c>
      <c r="G9" s="3416" t="s">
        <v>1185</v>
      </c>
      <c r="H9" s="3416" t="s">
        <v>1185</v>
      </c>
      <c r="I9" s="3416" t="s">
        <v>1185</v>
      </c>
      <c r="J9" s="3419" t="n">
        <v>460990.71621410997</v>
      </c>
      <c r="K9" s="336"/>
    </row>
    <row r="10" spans="1:11" x14ac:dyDescent="0.15">
      <c r="A10" s="1813" t="s">
        <v>1071</v>
      </c>
      <c r="B10" s="3419" t="n">
        <v>190186.3947477462</v>
      </c>
      <c r="C10" s="3419" t="n">
        <v>318.2900100198938</v>
      </c>
      <c r="D10" s="3419" t="n">
        <v>1020.4949820967042</v>
      </c>
      <c r="E10" s="3416" t="s">
        <v>1185</v>
      </c>
      <c r="F10" s="3416" t="s">
        <v>1185</v>
      </c>
      <c r="G10" s="3416" t="s">
        <v>1185</v>
      </c>
      <c r="H10" s="3416" t="s">
        <v>1185</v>
      </c>
      <c r="I10" s="3416" t="s">
        <v>1185</v>
      </c>
      <c r="J10" s="3419" t="n">
        <v>191525.1797398628</v>
      </c>
      <c r="K10" s="336"/>
    </row>
    <row r="11" spans="1:11" x14ac:dyDescent="0.15">
      <c r="A11" s="1813" t="s">
        <v>1108</v>
      </c>
      <c r="B11" s="3419" t="n">
        <v>45766.26868849832</v>
      </c>
      <c r="C11" s="3419" t="n">
        <v>74.86452526164555</v>
      </c>
      <c r="D11" s="3419" t="n">
        <v>168.2128699899164</v>
      </c>
      <c r="E11" s="3416" t="s">
        <v>1185</v>
      </c>
      <c r="F11" s="3416" t="s">
        <v>1185</v>
      </c>
      <c r="G11" s="3416" t="s">
        <v>1185</v>
      </c>
      <c r="H11" s="3416" t="s">
        <v>1185</v>
      </c>
      <c r="I11" s="3416" t="s">
        <v>1185</v>
      </c>
      <c r="J11" s="3419" t="n">
        <v>46009.346083749886</v>
      </c>
      <c r="K11" s="336"/>
    </row>
    <row r="12" spans="1:11" x14ac:dyDescent="0.15">
      <c r="A12" s="1813" t="s">
        <v>1073</v>
      </c>
      <c r="B12" s="3419" t="n">
        <v>118354.78431875905</v>
      </c>
      <c r="C12" s="3419" t="n">
        <v>166.2695328466914</v>
      </c>
      <c r="D12" s="3419" t="n">
        <v>892.9189751664953</v>
      </c>
      <c r="E12" s="3416" t="s">
        <v>1185</v>
      </c>
      <c r="F12" s="3416" t="s">
        <v>1185</v>
      </c>
      <c r="G12" s="3416" t="s">
        <v>1185</v>
      </c>
      <c r="H12" s="3416" t="s">
        <v>1185</v>
      </c>
      <c r="I12" s="3416" t="s">
        <v>1185</v>
      </c>
      <c r="J12" s="3419" t="n">
        <v>119413.97282677224</v>
      </c>
      <c r="K12" s="336"/>
    </row>
    <row r="13" spans="1:11" x14ac:dyDescent="0.15">
      <c r="A13" s="1813" t="s">
        <v>1074</v>
      </c>
      <c r="B13" s="3419" t="n">
        <v>100684.41092495568</v>
      </c>
      <c r="C13" s="3419" t="n">
        <v>629.1329138488461</v>
      </c>
      <c r="D13" s="3419" t="n">
        <v>177.3722876569349</v>
      </c>
      <c r="E13" s="3416" t="s">
        <v>1185</v>
      </c>
      <c r="F13" s="3416" t="s">
        <v>1185</v>
      </c>
      <c r="G13" s="3416" t="s">
        <v>1185</v>
      </c>
      <c r="H13" s="3416" t="s">
        <v>1185</v>
      </c>
      <c r="I13" s="3416" t="s">
        <v>1185</v>
      </c>
      <c r="J13" s="3419" t="n">
        <v>101490.91612646145</v>
      </c>
      <c r="K13" s="336"/>
    </row>
    <row r="14" spans="1:11" x14ac:dyDescent="0.15">
      <c r="A14" s="1813" t="s">
        <v>1075</v>
      </c>
      <c r="B14" s="3419" t="n">
        <v>2525.377816787965</v>
      </c>
      <c r="C14" s="3419" t="n">
        <v>1.85834934669188</v>
      </c>
      <c r="D14" s="3419" t="n">
        <v>24.06527112892875</v>
      </c>
      <c r="E14" s="3416" t="s">
        <v>1185</v>
      </c>
      <c r="F14" s="3416" t="s">
        <v>1185</v>
      </c>
      <c r="G14" s="3416" t="s">
        <v>1185</v>
      </c>
      <c r="H14" s="3416" t="s">
        <v>1185</v>
      </c>
      <c r="I14" s="3416" t="s">
        <v>1185</v>
      </c>
      <c r="J14" s="3419" t="n">
        <v>2551.3014372635857</v>
      </c>
      <c r="K14" s="336"/>
    </row>
    <row r="15" spans="1:11" x14ac:dyDescent="0.15">
      <c r="A15" s="1828" t="s">
        <v>45</v>
      </c>
      <c r="B15" s="3419" t="n">
        <v>3646.22191347272</v>
      </c>
      <c r="C15" s="3419" t="n">
        <v>9653.333290289407</v>
      </c>
      <c r="D15" s="3419" t="n">
        <v>32.97082734547265</v>
      </c>
      <c r="E15" s="3416" t="s">
        <v>1185</v>
      </c>
      <c r="F15" s="3416" t="s">
        <v>1185</v>
      </c>
      <c r="G15" s="3416" t="s">
        <v>1185</v>
      </c>
      <c r="H15" s="3416" t="s">
        <v>1185</v>
      </c>
      <c r="I15" s="3416" t="s">
        <v>1185</v>
      </c>
      <c r="J15" s="3419" t="n">
        <v>13332.5260311076</v>
      </c>
      <c r="K15" s="336"/>
    </row>
    <row r="16" spans="1:11" x14ac:dyDescent="0.15">
      <c r="A16" s="1813" t="s">
        <v>1076</v>
      </c>
      <c r="B16" s="3419" t="n">
        <v>148.5674821145479</v>
      </c>
      <c r="C16" s="3419" t="n">
        <v>2762.839107618404</v>
      </c>
      <c r="D16" s="3419" t="n">
        <v>0.0164533518</v>
      </c>
      <c r="E16" s="3416" t="s">
        <v>1185</v>
      </c>
      <c r="F16" s="3416" t="s">
        <v>1185</v>
      </c>
      <c r="G16" s="3416" t="s">
        <v>1185</v>
      </c>
      <c r="H16" s="3416" t="s">
        <v>1185</v>
      </c>
      <c r="I16" s="3416" t="s">
        <v>1185</v>
      </c>
      <c r="J16" s="3419" t="n">
        <v>2911.4230430847515</v>
      </c>
      <c r="K16" s="336"/>
    </row>
    <row r="17" spans="1:11" x14ac:dyDescent="0.15">
      <c r="A17" s="1813" t="s">
        <v>1109</v>
      </c>
      <c r="B17" s="3419" t="n">
        <v>3497.6544313581726</v>
      </c>
      <c r="C17" s="3419" t="n">
        <v>6890.494182671004</v>
      </c>
      <c r="D17" s="3419" t="n">
        <v>32.95437399367265</v>
      </c>
      <c r="E17" s="3416" t="s">
        <v>1185</v>
      </c>
      <c r="F17" s="3416" t="s">
        <v>1185</v>
      </c>
      <c r="G17" s="3416" t="s">
        <v>1185</v>
      </c>
      <c r="H17" s="3416" t="s">
        <v>1185</v>
      </c>
      <c r="I17" s="3416" t="s">
        <v>1185</v>
      </c>
      <c r="J17" s="3419" t="n">
        <v>10421.102988022849</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26116.603569590832</v>
      </c>
      <c r="C19" s="3419" t="n">
        <v>137.7123880334807</v>
      </c>
      <c r="D19" s="3419" t="n">
        <v>824.4885361774221</v>
      </c>
      <c r="E19" s="3419" t="n">
        <v>12755.156837064387</v>
      </c>
      <c r="F19" s="3419" t="n">
        <v>221.6587985790211</v>
      </c>
      <c r="G19" s="3419" t="n">
        <v>539.714505825295</v>
      </c>
      <c r="H19" s="3419" t="s">
        <v>2976</v>
      </c>
      <c r="I19" s="3419" t="n">
        <v>0.337573638192</v>
      </c>
      <c r="J19" s="3419" t="n">
        <v>40595.67220890863</v>
      </c>
      <c r="K19" s="336"/>
    </row>
    <row r="20" spans="1:11" x14ac:dyDescent="0.15">
      <c r="A20" s="1804" t="s">
        <v>359</v>
      </c>
      <c r="B20" s="3419" t="n">
        <v>6209.5550506884365</v>
      </c>
      <c r="C20" s="3416" t="s">
        <v>1185</v>
      </c>
      <c r="D20" s="3416" t="s">
        <v>1185</v>
      </c>
      <c r="E20" s="3416" t="s">
        <v>1185</v>
      </c>
      <c r="F20" s="3416" t="s">
        <v>1185</v>
      </c>
      <c r="G20" s="3416" t="s">
        <v>1185</v>
      </c>
      <c r="H20" s="3416" t="s">
        <v>1185</v>
      </c>
      <c r="I20" s="3416" t="s">
        <v>1185</v>
      </c>
      <c r="J20" s="3419" t="n">
        <v>6209.5550506884365</v>
      </c>
      <c r="K20" s="336"/>
    </row>
    <row r="21" spans="1:11" x14ac:dyDescent="0.15">
      <c r="A21" s="1804" t="s">
        <v>1079</v>
      </c>
      <c r="B21" s="3419" t="n">
        <v>5396.259269062465</v>
      </c>
      <c r="C21" s="3419" t="n">
        <v>113.69443047435956</v>
      </c>
      <c r="D21" s="3419" t="n">
        <v>34.5118446226584</v>
      </c>
      <c r="E21" s="3419" t="n">
        <v>47.424986</v>
      </c>
      <c r="F21" s="3419" t="n">
        <v>105.74556449448077</v>
      </c>
      <c r="G21" s="3419" t="s">
        <v>2944</v>
      </c>
      <c r="H21" s="3419" t="s">
        <v>2944</v>
      </c>
      <c r="I21" s="3419" t="s">
        <v>2944</v>
      </c>
      <c r="J21" s="3419" t="n">
        <v>5697.6360946539635</v>
      </c>
      <c r="K21" s="336"/>
    </row>
    <row r="22" spans="1:11" x14ac:dyDescent="0.15">
      <c r="A22" s="1804" t="s">
        <v>330</v>
      </c>
      <c r="B22" s="3419" t="n">
        <v>13732.711038249041</v>
      </c>
      <c r="C22" s="3419" t="n">
        <v>19.51690996966452</v>
      </c>
      <c r="D22" s="3419" t="n">
        <v>9.7913160178899</v>
      </c>
      <c r="E22" s="3419" t="n">
        <v>2.11718</v>
      </c>
      <c r="F22" s="3419" t="n">
        <v>14.76121039060641</v>
      </c>
      <c r="G22" s="3419" t="n">
        <v>129.877027</v>
      </c>
      <c r="H22" s="3419" t="s">
        <v>1185</v>
      </c>
      <c r="I22" s="3419" t="s">
        <v>1185</v>
      </c>
      <c r="J22" s="3419" t="n">
        <v>13908.774681627201</v>
      </c>
      <c r="K22" s="336"/>
    </row>
    <row r="23" spans="1:11" ht="13" x14ac:dyDescent="0.15">
      <c r="A23" s="1815" t="s">
        <v>1110</v>
      </c>
      <c r="B23" s="3419" t="n">
        <v>778.0782115908895</v>
      </c>
      <c r="C23" s="3419" t="s">
        <v>2961</v>
      </c>
      <c r="D23" s="3419" t="s">
        <v>3006</v>
      </c>
      <c r="E23" s="3416" t="s">
        <v>1185</v>
      </c>
      <c r="F23" s="3416" t="s">
        <v>1185</v>
      </c>
      <c r="G23" s="3416" t="s">
        <v>1185</v>
      </c>
      <c r="H23" s="3416" t="s">
        <v>1185</v>
      </c>
      <c r="I23" s="3416" t="s">
        <v>1185</v>
      </c>
      <c r="J23" s="3419" t="n">
        <v>778.0782115908895</v>
      </c>
      <c r="K23" s="336"/>
    </row>
    <row r="24" spans="1:11" ht="13" x14ac:dyDescent="0.15">
      <c r="A24" s="1815" t="s">
        <v>1111</v>
      </c>
      <c r="B24" s="3416" t="s">
        <v>1185</v>
      </c>
      <c r="C24" s="3416" t="s">
        <v>1185</v>
      </c>
      <c r="D24" s="3416" t="s">
        <v>1185</v>
      </c>
      <c r="E24" s="3419" t="n">
        <v>25.66959325427446</v>
      </c>
      <c r="F24" s="3419" t="s">
        <v>3006</v>
      </c>
      <c r="G24" s="3419" t="s">
        <v>3006</v>
      </c>
      <c r="H24" s="3419" t="s">
        <v>2976</v>
      </c>
      <c r="I24" s="3419" t="n">
        <v>0.3375736382622</v>
      </c>
      <c r="J24" s="3419" t="n">
        <v>26.00716689253666</v>
      </c>
      <c r="K24" s="336"/>
    </row>
    <row r="25" spans="1:11" ht="13" x14ac:dyDescent="0.15">
      <c r="A25" s="1815" t="s">
        <v>1112</v>
      </c>
      <c r="B25" s="3416" t="s">
        <v>1185</v>
      </c>
      <c r="C25" s="3416" t="s">
        <v>1185</v>
      </c>
      <c r="D25" s="3416" t="s">
        <v>1185</v>
      </c>
      <c r="E25" s="3419" t="n">
        <v>12679.945077810113</v>
      </c>
      <c r="F25" s="3419" t="s">
        <v>2944</v>
      </c>
      <c r="G25" s="3419" t="s">
        <v>1185</v>
      </c>
      <c r="H25" s="3419" t="s">
        <v>1185</v>
      </c>
      <c r="I25" s="3419" t="s">
        <v>1185</v>
      </c>
      <c r="J25" s="3419" t="n">
        <v>12679.945077810113</v>
      </c>
      <c r="K25" s="336"/>
    </row>
    <row r="26" spans="1:11" ht="13" x14ac:dyDescent="0.15">
      <c r="A26" s="1815" t="s">
        <v>1083</v>
      </c>
      <c r="B26" s="3419" t="s">
        <v>2944</v>
      </c>
      <c r="C26" s="3419" t="s">
        <v>2944</v>
      </c>
      <c r="D26" s="3419" t="n">
        <v>780.1853755368738</v>
      </c>
      <c r="E26" s="3419" t="s">
        <v>1185</v>
      </c>
      <c r="F26" s="3419" t="n">
        <v>101.1520236939339</v>
      </c>
      <c r="G26" s="3419" t="n">
        <v>409.837478825295</v>
      </c>
      <c r="H26" s="3419" t="s">
        <v>1185</v>
      </c>
      <c r="I26" s="3419" t="s">
        <v>1185</v>
      </c>
      <c r="J26" s="3419" t="n">
        <v>1291.1748780561027</v>
      </c>
      <c r="K26" s="336"/>
    </row>
    <row r="27" spans="1:11" x14ac:dyDescent="0.15">
      <c r="A27" s="1804" t="s">
        <v>1113</v>
      </c>
      <c r="B27" s="3419" t="s">
        <v>3008</v>
      </c>
      <c r="C27" s="3419" t="n">
        <v>4.5010475894566</v>
      </c>
      <c r="D27" s="3419" t="s">
        <v>2944</v>
      </c>
      <c r="E27" s="3419" t="s">
        <v>1185</v>
      </c>
      <c r="F27" s="3419" t="s">
        <v>1185</v>
      </c>
      <c r="G27" s="3419" t="s">
        <v>1185</v>
      </c>
      <c r="H27" s="3419" t="s">
        <v>1185</v>
      </c>
      <c r="I27" s="3419" t="s">
        <v>1185</v>
      </c>
      <c r="J27" s="3419" t="n">
        <v>4.5010475894566</v>
      </c>
      <c r="K27" s="336"/>
    </row>
    <row r="28" spans="1:11" x14ac:dyDescent="0.15">
      <c r="A28" s="1836" t="s">
        <v>1085</v>
      </c>
      <c r="B28" s="3419" t="n">
        <v>1477.2971914016146</v>
      </c>
      <c r="C28" s="3419" t="n">
        <v>28111.81644652959</v>
      </c>
      <c r="D28" s="3419" t="n">
        <v>13842.109013624553</v>
      </c>
      <c r="E28" s="3416" t="s">
        <v>1185</v>
      </c>
      <c r="F28" s="3416" t="s">
        <v>1185</v>
      </c>
      <c r="G28" s="3416" t="s">
        <v>1185</v>
      </c>
      <c r="H28" s="3416" t="s">
        <v>1185</v>
      </c>
      <c r="I28" s="3416" t="s">
        <v>1185</v>
      </c>
      <c r="J28" s="3419" t="n">
        <v>43431.222651555756</v>
      </c>
      <c r="K28" s="336"/>
    </row>
    <row r="29" spans="1:11" x14ac:dyDescent="0.15">
      <c r="A29" s="1828" t="s">
        <v>1086</v>
      </c>
      <c r="B29" s="3416" t="s">
        <v>1185</v>
      </c>
      <c r="C29" s="3419" t="n">
        <v>23654.867134606102</v>
      </c>
      <c r="D29" s="3416" t="s">
        <v>1185</v>
      </c>
      <c r="E29" s="3416" t="s">
        <v>1185</v>
      </c>
      <c r="F29" s="3416" t="s">
        <v>1185</v>
      </c>
      <c r="G29" s="3416" t="s">
        <v>1185</v>
      </c>
      <c r="H29" s="3416" t="s">
        <v>1185</v>
      </c>
      <c r="I29" s="3416" t="s">
        <v>1185</v>
      </c>
      <c r="J29" s="3419" t="n">
        <v>23654.867134606102</v>
      </c>
      <c r="K29" s="336"/>
    </row>
    <row r="30" spans="1:11" x14ac:dyDescent="0.15">
      <c r="A30" s="1828" t="s">
        <v>510</v>
      </c>
      <c r="B30" s="3416" t="s">
        <v>1185</v>
      </c>
      <c r="C30" s="3419" t="n">
        <v>4218.897594418373</v>
      </c>
      <c r="D30" s="3419" t="n">
        <v>2558.217232038883</v>
      </c>
      <c r="E30" s="3416" t="s">
        <v>1185</v>
      </c>
      <c r="F30" s="3416" t="s">
        <v>1185</v>
      </c>
      <c r="G30" s="3416" t="s">
        <v>1185</v>
      </c>
      <c r="H30" s="3416" t="s">
        <v>1185</v>
      </c>
      <c r="I30" s="3416" t="s">
        <v>1185</v>
      </c>
      <c r="J30" s="3419" t="n">
        <v>6777.114826457257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11177.045327405207</v>
      </c>
      <c r="E32" s="3416" t="s">
        <v>1185</v>
      </c>
      <c r="F32" s="3416" t="s">
        <v>1185</v>
      </c>
      <c r="G32" s="3416" t="s">
        <v>1185</v>
      </c>
      <c r="H32" s="3416" t="s">
        <v>1185</v>
      </c>
      <c r="I32" s="3416" t="s">
        <v>1185</v>
      </c>
      <c r="J32" s="3419" t="n">
        <v>11177.045327405207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1176.525891295285</v>
      </c>
      <c r="C35" s="3416" t="s">
        <v>1185</v>
      </c>
      <c r="D35" s="3416" t="s">
        <v>1185</v>
      </c>
      <c r="E35" s="3416" t="s">
        <v>1185</v>
      </c>
      <c r="F35" s="3416" t="s">
        <v>1185</v>
      </c>
      <c r="G35" s="3416" t="s">
        <v>1185</v>
      </c>
      <c r="H35" s="3416" t="s">
        <v>1185</v>
      </c>
      <c r="I35" s="3416" t="s">
        <v>1185</v>
      </c>
      <c r="J35" s="3419" t="n">
        <v>1176.525891295285</v>
      </c>
      <c r="K35" s="336"/>
    </row>
    <row r="36" spans="1:11" x14ac:dyDescent="0.15">
      <c r="A36" s="1828" t="s">
        <v>1089</v>
      </c>
      <c r="B36" s="3419" t="n">
        <v>297.76842952402626</v>
      </c>
      <c r="C36" s="3416" t="s">
        <v>1185</v>
      </c>
      <c r="D36" s="3416" t="s">
        <v>1185</v>
      </c>
      <c r="E36" s="3416" t="s">
        <v>1185</v>
      </c>
      <c r="F36" s="3416" t="s">
        <v>1185</v>
      </c>
      <c r="G36" s="3416" t="s">
        <v>1185</v>
      </c>
      <c r="H36" s="3416" t="s">
        <v>1185</v>
      </c>
      <c r="I36" s="3416" t="s">
        <v>1185</v>
      </c>
      <c r="J36" s="3419" t="n">
        <v>297.76842952402626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3.00287058230325</v>
      </c>
      <c r="C38" s="3419" t="n">
        <v>238.05171750511087</v>
      </c>
      <c r="D38" s="3419" t="n">
        <v>106.84645418046345</v>
      </c>
      <c r="E38" s="3416" t="s">
        <v>1185</v>
      </c>
      <c r="F38" s="3416" t="s">
        <v>1185</v>
      </c>
      <c r="G38" s="3416" t="s">
        <v>1185</v>
      </c>
      <c r="H38" s="3416" t="s">
        <v>1185</v>
      </c>
      <c r="I38" s="3416" t="s">
        <v>1185</v>
      </c>
      <c r="J38" s="3419" t="n">
        <v>347.9010422678776</v>
      </c>
      <c r="K38" s="336"/>
    </row>
    <row r="39" spans="1:11" ht="13" x14ac:dyDescent="0.15">
      <c r="A39" s="1830" t="s">
        <v>2300</v>
      </c>
      <c r="B39" s="3419" t="n">
        <v>-5655.68674023517</v>
      </c>
      <c r="C39" s="3419" t="n">
        <v>5607.74042775213</v>
      </c>
      <c r="D39" s="3419" t="n">
        <v>1381.5177403073105</v>
      </c>
      <c r="E39" s="3416" t="s">
        <v>1185</v>
      </c>
      <c r="F39" s="3416" t="s">
        <v>1185</v>
      </c>
      <c r="G39" s="3416" t="s">
        <v>1185</v>
      </c>
      <c r="H39" s="3416" t="s">
        <v>1185</v>
      </c>
      <c r="I39" s="3416" t="s">
        <v>1185</v>
      </c>
      <c r="J39" s="3419" t="n">
        <v>1333.571427824271</v>
      </c>
      <c r="K39" s="336"/>
    </row>
    <row r="40" spans="1:11" x14ac:dyDescent="0.15">
      <c r="A40" s="1828" t="s">
        <v>733</v>
      </c>
      <c r="B40" s="3419" t="n">
        <v>-18378.816479646703</v>
      </c>
      <c r="C40" s="3419" t="n">
        <v>122.30882468782993</v>
      </c>
      <c r="D40" s="3419" t="n">
        <v>423.68715893740745</v>
      </c>
      <c r="E40" s="3416" t="s">
        <v>1185</v>
      </c>
      <c r="F40" s="3416" t="s">
        <v>1185</v>
      </c>
      <c r="G40" s="3416" t="s">
        <v>1185</v>
      </c>
      <c r="H40" s="3416" t="s">
        <v>1185</v>
      </c>
      <c r="I40" s="3416" t="s">
        <v>1185</v>
      </c>
      <c r="J40" s="3419" t="n">
        <v>-17832.820496021464</v>
      </c>
      <c r="K40" s="336"/>
    </row>
    <row r="41" spans="1:11" x14ac:dyDescent="0.15">
      <c r="A41" s="1828" t="s">
        <v>736</v>
      </c>
      <c r="B41" s="3419" t="n">
        <v>13103.592718229056</v>
      </c>
      <c r="C41" s="3419" t="n">
        <v>321.924160422949</v>
      </c>
      <c r="D41" s="3419" t="n">
        <v>384.1309906835364</v>
      </c>
      <c r="E41" s="3416" t="s">
        <v>1185</v>
      </c>
      <c r="F41" s="3416" t="s">
        <v>1185</v>
      </c>
      <c r="G41" s="3416" t="s">
        <v>1185</v>
      </c>
      <c r="H41" s="3416" t="s">
        <v>1185</v>
      </c>
      <c r="I41" s="3416" t="s">
        <v>1185</v>
      </c>
      <c r="J41" s="3419" t="n">
        <v>13809.64786933554</v>
      </c>
      <c r="K41" s="336"/>
    </row>
    <row r="42" spans="1:11" x14ac:dyDescent="0.15">
      <c r="A42" s="1828" t="s">
        <v>740</v>
      </c>
      <c r="B42" s="3419" t="n">
        <v>-1827.261569696116</v>
      </c>
      <c r="C42" s="3419" t="n">
        <v>2792.581101847893</v>
      </c>
      <c r="D42" s="3419" t="n">
        <v>26.65242817410235</v>
      </c>
      <c r="E42" s="3416" t="s">
        <v>1185</v>
      </c>
      <c r="F42" s="3416" t="s">
        <v>1185</v>
      </c>
      <c r="G42" s="3416" t="s">
        <v>1185</v>
      </c>
      <c r="H42" s="3416" t="s">
        <v>1185</v>
      </c>
      <c r="I42" s="3416" t="s">
        <v>1185</v>
      </c>
      <c r="J42" s="3419" t="n">
        <v>991.9719603258791</v>
      </c>
      <c r="K42" s="336"/>
    </row>
    <row r="43" spans="1:11" x14ac:dyDescent="0.15">
      <c r="A43" s="1828" t="s">
        <v>896</v>
      </c>
      <c r="B43" s="3419" t="n">
        <v>617.2376326963314</v>
      </c>
      <c r="C43" s="3419" t="n">
        <v>2348.314805658328</v>
      </c>
      <c r="D43" s="3419" t="n">
        <v>19.8958110221721</v>
      </c>
      <c r="E43" s="3416" t="s">
        <v>1185</v>
      </c>
      <c r="F43" s="3416" t="s">
        <v>1185</v>
      </c>
      <c r="G43" s="3416" t="s">
        <v>1185</v>
      </c>
      <c r="H43" s="3416" t="s">
        <v>1185</v>
      </c>
      <c r="I43" s="3416" t="s">
        <v>1185</v>
      </c>
      <c r="J43" s="3419" t="n">
        <v>2985.448249376832</v>
      </c>
      <c r="K43" s="336"/>
    </row>
    <row r="44" spans="1:11" x14ac:dyDescent="0.15">
      <c r="A44" s="1828" t="s">
        <v>1115</v>
      </c>
      <c r="B44" s="3419" t="n">
        <v>3721.696472809693</v>
      </c>
      <c r="C44" s="3419" t="n">
        <v>7.5000514267308</v>
      </c>
      <c r="D44" s="3419" t="n">
        <v>257.5206538478109</v>
      </c>
      <c r="E44" s="3416" t="s">
        <v>1185</v>
      </c>
      <c r="F44" s="3416" t="s">
        <v>1185</v>
      </c>
      <c r="G44" s="3416" t="s">
        <v>1185</v>
      </c>
      <c r="H44" s="3416" t="s">
        <v>1185</v>
      </c>
      <c r="I44" s="3416" t="s">
        <v>1185</v>
      </c>
      <c r="J44" s="3419" t="n">
        <v>3986.717178084235</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-2892.135514627432</v>
      </c>
      <c r="C46" s="3416" t="s">
        <v>1185</v>
      </c>
      <c r="D46" s="3416" t="s">
        <v>1185</v>
      </c>
      <c r="E46" s="3416" t="s">
        <v>1185</v>
      </c>
      <c r="F46" s="3416" t="s">
        <v>1185</v>
      </c>
      <c r="G46" s="3416" t="s">
        <v>1185</v>
      </c>
      <c r="H46" s="3416" t="s">
        <v>1185</v>
      </c>
      <c r="I46" s="3416" t="s">
        <v>1185</v>
      </c>
      <c r="J46" s="3419" t="n">
        <v>-2892.135514627432</v>
      </c>
      <c r="K46" s="336"/>
    </row>
    <row r="47" spans="1:11" x14ac:dyDescent="0.15">
      <c r="A47" s="1828" t="s">
        <v>1117</v>
      </c>
      <c r="B47" s="3419" t="s">
        <v>2961</v>
      </c>
      <c r="C47" s="3419" t="n">
        <v>15.11148370839912</v>
      </c>
      <c r="D47" s="3419" t="n">
        <v>102.2997867049459</v>
      </c>
      <c r="E47" s="3416" t="s">
        <v>1185</v>
      </c>
      <c r="F47" s="3416" t="s">
        <v>1185</v>
      </c>
      <c r="G47" s="3416" t="s">
        <v>1185</v>
      </c>
      <c r="H47" s="3416" t="s">
        <v>1185</v>
      </c>
      <c r="I47" s="3416" t="s">
        <v>1185</v>
      </c>
      <c r="J47" s="3419" t="n">
        <v>117.41127041334502</v>
      </c>
      <c r="K47" s="336"/>
    </row>
    <row r="48" spans="1:11" x14ac:dyDescent="0.15">
      <c r="A48" s="1830" t="s">
        <v>1091</v>
      </c>
      <c r="B48" s="3419" t="n">
        <v>325.75056615844215</v>
      </c>
      <c r="C48" s="3419" t="n">
        <v>26264.875596492515</v>
      </c>
      <c r="D48" s="3419" t="n">
        <v>1387.719568865816</v>
      </c>
      <c r="E48" s="3416" t="s">
        <v>1185</v>
      </c>
      <c r="F48" s="3416" t="s">
        <v>1185</v>
      </c>
      <c r="G48" s="3416" t="s">
        <v>1185</v>
      </c>
      <c r="H48" s="3416" t="s">
        <v>1185</v>
      </c>
      <c r="I48" s="3416" t="s">
        <v>1185</v>
      </c>
      <c r="J48" s="3419" t="n">
        <v>27978.345731516776</v>
      </c>
      <c r="K48" s="336"/>
    </row>
    <row r="49" spans="1:11" x14ac:dyDescent="0.15">
      <c r="A49" s="1828" t="s">
        <v>2687</v>
      </c>
      <c r="B49" s="3419" t="s">
        <v>2976</v>
      </c>
      <c r="C49" s="3419" t="n">
        <v>23276.22305251735</v>
      </c>
      <c r="D49" s="3416" t="s">
        <v>1185</v>
      </c>
      <c r="E49" s="3416" t="s">
        <v>1185</v>
      </c>
      <c r="F49" s="3416" t="s">
        <v>1185</v>
      </c>
      <c r="G49" s="3416" t="s">
        <v>1185</v>
      </c>
      <c r="H49" s="3416" t="s">
        <v>1185</v>
      </c>
      <c r="I49" s="3416" t="s">
        <v>1185</v>
      </c>
      <c r="J49" s="3419" t="n">
        <v>23276.22305251735</v>
      </c>
      <c r="K49" s="336"/>
    </row>
    <row r="50" spans="1:11" x14ac:dyDescent="0.15">
      <c r="A50" s="1828" t="s">
        <v>989</v>
      </c>
      <c r="B50" s="3416" t="s">
        <v>1185</v>
      </c>
      <c r="C50" s="3419" t="n">
        <v>909.9113832595399</v>
      </c>
      <c r="D50" s="3419" t="n">
        <v>482.34082207631235</v>
      </c>
      <c r="E50" s="3416" t="s">
        <v>1185</v>
      </c>
      <c r="F50" s="3416" t="s">
        <v>1185</v>
      </c>
      <c r="G50" s="3416" t="s">
        <v>1185</v>
      </c>
      <c r="H50" s="3416" t="s">
        <v>1185</v>
      </c>
      <c r="I50" s="3416" t="s">
        <v>1185</v>
      </c>
      <c r="J50" s="3419" t="n">
        <v>1392.2522053358523</v>
      </c>
      <c r="K50" s="336"/>
    </row>
    <row r="51" spans="1:11" ht="13" x14ac:dyDescent="0.15">
      <c r="A51" s="1853" t="s">
        <v>993</v>
      </c>
      <c r="B51" s="3419" t="n">
        <v>325.75056615844215</v>
      </c>
      <c r="C51" s="3419" t="n">
        <v>60.6022231227742</v>
      </c>
      <c r="D51" s="3419" t="n">
        <v>71.93368770301635</v>
      </c>
      <c r="E51" s="3416" t="s">
        <v>1185</v>
      </c>
      <c r="F51" s="3416" t="s">
        <v>1185</v>
      </c>
      <c r="G51" s="3416" t="s">
        <v>1185</v>
      </c>
      <c r="H51" s="3416" t="s">
        <v>1185</v>
      </c>
      <c r="I51" s="3416" t="s">
        <v>1185</v>
      </c>
      <c r="J51" s="3419" t="n">
        <v>458.2864769842327</v>
      </c>
      <c r="K51" s="336"/>
    </row>
    <row r="52" spans="1:11" x14ac:dyDescent="0.15">
      <c r="A52" s="1828" t="s">
        <v>1118</v>
      </c>
      <c r="B52" s="3416" t="s">
        <v>1185</v>
      </c>
      <c r="C52" s="3419" t="n">
        <v>2018.1389375928513</v>
      </c>
      <c r="D52" s="3419" t="n">
        <v>833.4450590864874</v>
      </c>
      <c r="E52" s="3416" t="s">
        <v>1185</v>
      </c>
      <c r="F52" s="3416" t="s">
        <v>1185</v>
      </c>
      <c r="G52" s="3416" t="s">
        <v>1185</v>
      </c>
      <c r="H52" s="3416" t="s">
        <v>1185</v>
      </c>
      <c r="I52" s="3416" t="s">
        <v>1185</v>
      </c>
      <c r="J52" s="3419" t="n">
        <v>2851.5839966793387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43027.914831699454</v>
      </c>
      <c r="C57" s="3419" t="n">
        <v>7.62831126180984</v>
      </c>
      <c r="D57" s="3419" t="n">
        <v>407.27041268547737</v>
      </c>
      <c r="E57" s="3416" t="s">
        <v>1185</v>
      </c>
      <c r="F57" s="3416" t="s">
        <v>1185</v>
      </c>
      <c r="G57" s="3416" t="s">
        <v>1185</v>
      </c>
      <c r="H57" s="3416" t="s">
        <v>1185</v>
      </c>
      <c r="I57" s="3416" t="s">
        <v>1185</v>
      </c>
      <c r="J57" s="3419" t="n">
        <v>43442.81355564674</v>
      </c>
      <c r="K57" s="26"/>
    </row>
    <row r="58" spans="1:11" x14ac:dyDescent="0.15">
      <c r="A58" s="1860" t="s">
        <v>61</v>
      </c>
      <c r="B58" s="3419" t="n">
        <v>32068.78714163389</v>
      </c>
      <c r="C58" s="3419" t="n">
        <v>2.82243581013996</v>
      </c>
      <c r="D58" s="3419" t="n">
        <v>269.81360346881377</v>
      </c>
      <c r="E58" s="3416" t="s">
        <v>1185</v>
      </c>
      <c r="F58" s="3416" t="s">
        <v>1185</v>
      </c>
      <c r="G58" s="3416" t="s">
        <v>1185</v>
      </c>
      <c r="H58" s="3416" t="s">
        <v>1185</v>
      </c>
      <c r="I58" s="3416" t="s">
        <v>1185</v>
      </c>
      <c r="J58" s="3419" t="n">
        <v>32341.423180912843</v>
      </c>
      <c r="K58" s="26"/>
    </row>
    <row r="59" spans="1:11" x14ac:dyDescent="0.15">
      <c r="A59" s="1860" t="s">
        <v>62</v>
      </c>
      <c r="B59" s="3419" t="n">
        <v>10959.127690065565</v>
      </c>
      <c r="C59" s="3419" t="n">
        <v>4.80587545166988</v>
      </c>
      <c r="D59" s="3419" t="n">
        <v>137.4568092166636</v>
      </c>
      <c r="E59" s="3416" t="s">
        <v>1185</v>
      </c>
      <c r="F59" s="3416" t="s">
        <v>1185</v>
      </c>
      <c r="G59" s="3416" t="s">
        <v>1185</v>
      </c>
      <c r="H59" s="3416" t="s">
        <v>1185</v>
      </c>
      <c r="I59" s="3416" t="s">
        <v>1185</v>
      </c>
      <c r="J59" s="3419" t="n">
        <v>11101.390374733899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19473.20089026617</v>
      </c>
      <c r="C61" s="3416" t="s">
        <v>1185</v>
      </c>
      <c r="D61" s="3416" t="s">
        <v>1185</v>
      </c>
      <c r="E61" s="3416" t="s">
        <v>1185</v>
      </c>
      <c r="F61" s="3416" t="s">
        <v>1185</v>
      </c>
      <c r="G61" s="3416" t="s">
        <v>1185</v>
      </c>
      <c r="H61" s="3416" t="s">
        <v>1185</v>
      </c>
      <c r="I61" s="3416" t="s">
        <v>1185</v>
      </c>
      <c r="J61" s="3419" t="n">
        <v>19473.20089026617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1599.3230083171227</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586328.4828371988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587662.0542650231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3286</v>
      </c>
      <c r="E8" s="3419" t="s">
        <v>3290</v>
      </c>
      <c r="F8" s="3419" t="s">
        <v>3286</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3291</v>
      </c>
      <c r="E9" s="3419" t="s">
        <v>3292</v>
      </c>
      <c r="F9" s="3419" t="s">
        <v>3291</v>
      </c>
      <c r="G9" s="3419" t="s">
        <v>3292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3292</v>
      </c>
      <c r="D10" s="3419" t="s">
        <v>3286</v>
      </c>
      <c r="E10" s="3419" t="s">
        <v>3292</v>
      </c>
      <c r="F10" s="3419" t="s">
        <v>3286</v>
      </c>
      <c r="G10" s="3419" t="s">
        <v>3293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3288</v>
      </c>
      <c r="C11" s="3419" t="s">
        <v>3294</v>
      </c>
      <c r="D11" s="3419" t="s">
        <v>3286</v>
      </c>
      <c r="E11" s="3419" t="s">
        <v>3295</v>
      </c>
      <c r="F11" s="3419" t="s">
        <v>3286</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3292</v>
      </c>
      <c r="D12" s="3419" t="s">
        <v>3286</v>
      </c>
      <c r="E12" s="3419" t="s">
        <v>3293</v>
      </c>
      <c r="F12" s="3419" t="s">
        <v>3286</v>
      </c>
      <c r="G12" s="3419" t="s">
        <v>3293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3296</v>
      </c>
      <c r="C13" s="3419" t="s">
        <v>3297</v>
      </c>
      <c r="D13" s="3419" t="s">
        <v>3296</v>
      </c>
      <c r="E13" s="3419" t="s">
        <v>3298</v>
      </c>
      <c r="F13" s="3419" t="s">
        <v>3296</v>
      </c>
      <c r="G13" s="3419" t="s">
        <v>3298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3285</v>
      </c>
      <c r="D14" s="3419" t="s">
        <v>3286</v>
      </c>
      <c r="E14" s="3419" t="s">
        <v>3300</v>
      </c>
      <c r="F14" s="3419" t="s">
        <v>3301</v>
      </c>
      <c r="G14" s="3419" t="s">
        <v>3300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3302</v>
      </c>
      <c r="C15" s="3419" t="s">
        <v>3297</v>
      </c>
      <c r="D15" s="3419" t="s">
        <v>3286</v>
      </c>
      <c r="E15" s="3419" t="s">
        <v>3292</v>
      </c>
      <c r="F15" s="3419" t="s">
        <v>3296</v>
      </c>
      <c r="G15" s="3419" t="s">
        <v>3303</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3285</v>
      </c>
      <c r="D16" s="3419" t="s">
        <v>3286</v>
      </c>
      <c r="E16" s="3419" t="s">
        <v>3300</v>
      </c>
      <c r="F16" s="3419" t="s">
        <v>3302</v>
      </c>
      <c r="G16" s="3419" t="s">
        <v>3304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3299</v>
      </c>
      <c r="C18" s="3419" t="s">
        <v>3293</v>
      </c>
      <c r="D18" s="3419" t="s">
        <v>3305</v>
      </c>
      <c r="E18" s="3419" t="s">
        <v>3293</v>
      </c>
      <c r="F18" s="3419" t="s">
        <v>3306</v>
      </c>
      <c r="G18" s="3419" t="s">
        <v>3290</v>
      </c>
      <c r="H18" s="3419" t="s">
        <v>3307</v>
      </c>
      <c r="I18" s="3419" t="s">
        <v>3285</v>
      </c>
      <c r="J18" s="3419" t="s">
        <v>3308</v>
      </c>
      <c r="K18" s="3419" t="s">
        <v>3300</v>
      </c>
      <c r="L18" s="3419" t="s">
        <v>3309</v>
      </c>
      <c r="M18" s="3419" t="s">
        <v>3300</v>
      </c>
      <c r="N18" s="3419" t="s">
        <v>1185</v>
      </c>
      <c r="O18" s="3419" t="s">
        <v>1185</v>
      </c>
      <c r="P18" s="3419" t="s">
        <v>3310</v>
      </c>
      <c r="Q18" s="3419" t="s">
        <v>3303</v>
      </c>
    </row>
    <row r="19" spans="1:17" ht="12" customHeight="1" x14ac:dyDescent="0.15">
      <c r="A19" s="1804" t="s">
        <v>359</v>
      </c>
      <c r="B19" s="3419" t="s">
        <v>3301</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3305</v>
      </c>
      <c r="C20" s="3419" t="s">
        <v>3292</v>
      </c>
      <c r="D20" s="3419" t="s">
        <v>3305</v>
      </c>
      <c r="E20" s="3419" t="s">
        <v>3292</v>
      </c>
      <c r="F20" s="3419" t="s">
        <v>3301</v>
      </c>
      <c r="G20" s="3419" t="s">
        <v>3292</v>
      </c>
      <c r="H20" s="3419" t="s">
        <v>3310</v>
      </c>
      <c r="I20" s="3419" t="s">
        <v>3311</v>
      </c>
      <c r="J20" s="3419" t="s">
        <v>3310</v>
      </c>
      <c r="K20" s="3419" t="s">
        <v>3311</v>
      </c>
      <c r="L20" s="3419" t="s">
        <v>1185</v>
      </c>
      <c r="M20" s="3419" t="s">
        <v>1185</v>
      </c>
      <c r="N20" s="3419" t="s">
        <v>1185</v>
      </c>
      <c r="O20" s="3419" t="s">
        <v>1185</v>
      </c>
      <c r="P20" s="3419" t="s">
        <v>1185</v>
      </c>
      <c r="Q20" s="3419" t="s">
        <v>1185</v>
      </c>
    </row>
    <row r="21" spans="1:17" ht="12" customHeight="1" x14ac:dyDescent="0.15">
      <c r="A21" s="1804" t="s">
        <v>330</v>
      </c>
      <c r="B21" s="3419" t="s">
        <v>3291</v>
      </c>
      <c r="C21" s="3419" t="s">
        <v>3297</v>
      </c>
      <c r="D21" s="3419" t="s">
        <v>3301</v>
      </c>
      <c r="E21" s="3419" t="s">
        <v>3293</v>
      </c>
      <c r="F21" s="3419" t="s">
        <v>3296</v>
      </c>
      <c r="G21" s="3419" t="s">
        <v>3298</v>
      </c>
      <c r="H21" s="3419" t="s">
        <v>3310</v>
      </c>
      <c r="I21" s="3419" t="s">
        <v>3311</v>
      </c>
      <c r="J21" s="3419" t="s">
        <v>3310</v>
      </c>
      <c r="K21" s="3419" t="s">
        <v>3311</v>
      </c>
      <c r="L21" s="3419" t="s">
        <v>3310</v>
      </c>
      <c r="M21" s="3419" t="s">
        <v>3311</v>
      </c>
      <c r="N21" s="3419" t="s">
        <v>1185</v>
      </c>
      <c r="O21" s="3419" t="s">
        <v>1185</v>
      </c>
      <c r="P21" s="3419" t="s">
        <v>1185</v>
      </c>
      <c r="Q21" s="3419" t="s">
        <v>1185</v>
      </c>
    </row>
    <row r="22" spans="1:17" ht="12" customHeight="1" x14ac:dyDescent="0.15">
      <c r="A22" s="1815" t="s">
        <v>1110</v>
      </c>
      <c r="B22" s="3419" t="s">
        <v>3286</v>
      </c>
      <c r="C22" s="3419" t="s">
        <v>3293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3310</v>
      </c>
      <c r="I23" s="3419" t="s">
        <v>3303</v>
      </c>
      <c r="J23" s="3419" t="s">
        <v>1185</v>
      </c>
      <c r="K23" s="3419" t="s">
        <v>1185</v>
      </c>
      <c r="L23" s="3419" t="s">
        <v>1185</v>
      </c>
      <c r="M23" s="3419" t="s">
        <v>1185</v>
      </c>
      <c r="N23" s="3419" t="s">
        <v>1185</v>
      </c>
      <c r="O23" s="3419" t="s">
        <v>1185</v>
      </c>
      <c r="P23" s="3419" t="s">
        <v>3310</v>
      </c>
      <c r="Q23" s="3419" t="s">
        <v>3303</v>
      </c>
    </row>
    <row r="24" spans="1:17" ht="13.5" customHeight="1" x14ac:dyDescent="0.15">
      <c r="A24" s="1815" t="s">
        <v>1112</v>
      </c>
      <c r="B24" s="3416" t="s">
        <v>1185</v>
      </c>
      <c r="C24" s="3416" t="s">
        <v>1185</v>
      </c>
      <c r="D24" s="3416" t="s">
        <v>1185</v>
      </c>
      <c r="E24" s="3416" t="s">
        <v>1185</v>
      </c>
      <c r="F24" s="3416" t="s">
        <v>1185</v>
      </c>
      <c r="G24" s="3416" t="s">
        <v>1185</v>
      </c>
      <c r="H24" s="3419" t="s">
        <v>3307</v>
      </c>
      <c r="I24" s="3419" t="s">
        <v>3294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3294</v>
      </c>
      <c r="G25" s="3419" t="s">
        <v>3294</v>
      </c>
      <c r="H25" s="3419" t="s">
        <v>1185</v>
      </c>
      <c r="I25" s="3419" t="s">
        <v>1185</v>
      </c>
      <c r="J25" s="3419" t="s">
        <v>3308</v>
      </c>
      <c r="K25" s="3419" t="s">
        <v>3292</v>
      </c>
      <c r="L25" s="3419" t="s">
        <v>3309</v>
      </c>
      <c r="M25" s="3419" t="s">
        <v>3292</v>
      </c>
      <c r="N25" s="3419" t="s">
        <v>1185</v>
      </c>
      <c r="O25" s="3419" t="s">
        <v>1185</v>
      </c>
      <c r="P25" s="3419" t="s">
        <v>1185</v>
      </c>
      <c r="Q25" s="3419" t="s">
        <v>1185</v>
      </c>
    </row>
    <row r="26" spans="1:17" ht="12.75" customHeight="1" x14ac:dyDescent="0.15">
      <c r="A26" s="1804" t="s">
        <v>1113</v>
      </c>
      <c r="B26" s="3419" t="s">
        <v>1185</v>
      </c>
      <c r="C26" s="3419" t="s">
        <v>1185</v>
      </c>
      <c r="D26" s="3419" t="s">
        <v>3297</v>
      </c>
      <c r="E26" s="3419" t="s">
        <v>3297</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3296</v>
      </c>
      <c r="C7" s="3419" t="s">
        <v>3303</v>
      </c>
      <c r="D7" s="3419" t="s">
        <v>3286</v>
      </c>
      <c r="E7" s="3419" t="s">
        <v>3292</v>
      </c>
      <c r="F7" s="3419" t="s">
        <v>3291</v>
      </c>
      <c r="G7" s="3419" t="s">
        <v>3292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3301</v>
      </c>
      <c r="E8" s="3419" t="s">
        <v>3292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3292</v>
      </c>
      <c r="F9" s="3419" t="s">
        <v>3310</v>
      </c>
      <c r="G9" s="3419" t="s">
        <v>3292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3296</v>
      </c>
      <c r="C14" s="3419" t="s">
        <v>3303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3296</v>
      </c>
      <c r="C15" s="3419" t="s">
        <v>3303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3296</v>
      </c>
      <c r="C17" s="3419" t="s">
        <v>3303</v>
      </c>
      <c r="D17" s="3419" t="s">
        <v>3296</v>
      </c>
      <c r="E17" s="3419" t="s">
        <v>3303</v>
      </c>
      <c r="F17" s="3419" t="s">
        <v>3296</v>
      </c>
      <c r="G17" s="3419" t="s">
        <v>3303</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3312</v>
      </c>
      <c r="C18" s="3419" t="s">
        <v>3292</v>
      </c>
      <c r="D18" s="3419" t="s">
        <v>3313</v>
      </c>
      <c r="E18" s="3419" t="s">
        <v>3292</v>
      </c>
      <c r="F18" s="3419" t="s">
        <v>3313</v>
      </c>
      <c r="G18" s="3419" t="s">
        <v>3292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3312</v>
      </c>
      <c r="C19" s="3419" t="s">
        <v>3292</v>
      </c>
      <c r="D19" s="3419" t="s">
        <v>3314</v>
      </c>
      <c r="E19" s="3419" t="s">
        <v>3292</v>
      </c>
      <c r="F19" s="3419" t="s">
        <v>3313</v>
      </c>
      <c r="G19" s="3419" t="s">
        <v>3292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3315</v>
      </c>
      <c r="C20" s="3419" t="s">
        <v>3292</v>
      </c>
      <c r="D20" s="3419" t="s">
        <v>3316</v>
      </c>
      <c r="E20" s="3419" t="s">
        <v>3292</v>
      </c>
      <c r="F20" s="3419" t="s">
        <v>3303</v>
      </c>
      <c r="G20" s="3419" t="s">
        <v>3292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3315</v>
      </c>
      <c r="C21" s="3419" t="s">
        <v>3292</v>
      </c>
      <c r="D21" s="3419" t="s">
        <v>3316</v>
      </c>
      <c r="E21" s="3419" t="s">
        <v>3292</v>
      </c>
      <c r="F21" s="3419" t="s">
        <v>3303</v>
      </c>
      <c r="G21" s="3419" t="s">
        <v>3292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3317</v>
      </c>
      <c r="C22" s="3419" t="s">
        <v>3292</v>
      </c>
      <c r="D22" s="3419" t="s">
        <v>3291</v>
      </c>
      <c r="E22" s="3419" t="s">
        <v>3292</v>
      </c>
      <c r="F22" s="3419" t="s">
        <v>3291</v>
      </c>
      <c r="G22" s="3419" t="s">
        <v>3292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3315</v>
      </c>
      <c r="C23" s="3419" t="s">
        <v>3292</v>
      </c>
      <c r="D23" s="3419" t="s">
        <v>3303</v>
      </c>
      <c r="E23" s="3419" t="s">
        <v>3297</v>
      </c>
      <c r="F23" s="3419" t="s">
        <v>3303</v>
      </c>
      <c r="G23" s="3419" t="s">
        <v>3292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3318</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3310</v>
      </c>
      <c r="E26" s="3419" t="s">
        <v>3292</v>
      </c>
      <c r="F26" s="3419" t="s">
        <v>3310</v>
      </c>
      <c r="G26" s="3419" t="s">
        <v>3292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3291</v>
      </c>
      <c r="C27" s="3419" t="s">
        <v>3292</v>
      </c>
      <c r="D27" s="3419" t="s">
        <v>3319</v>
      </c>
      <c r="E27" s="3419" t="s">
        <v>3290</v>
      </c>
      <c r="F27" s="3419" t="s">
        <v>3320</v>
      </c>
      <c r="G27" s="3419" t="s">
        <v>3292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3310</v>
      </c>
      <c r="E28" s="3419" t="s">
        <v>3297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3303</v>
      </c>
      <c r="F29" s="3419" t="s">
        <v>3296</v>
      </c>
      <c r="G29" s="3419" t="s">
        <v>3303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3291</v>
      </c>
      <c r="C30" s="3419" t="s">
        <v>3292</v>
      </c>
      <c r="D30" s="3419" t="s">
        <v>3320</v>
      </c>
      <c r="E30" s="3419" t="s">
        <v>3321</v>
      </c>
      <c r="F30" s="3419" t="s">
        <v>3296</v>
      </c>
      <c r="G30" s="3419" t="s">
        <v>3303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3320</v>
      </c>
      <c r="E31" s="3419" t="s">
        <v>3292</v>
      </c>
      <c r="F31" s="3419" t="s">
        <v>3320</v>
      </c>
      <c r="G31" s="3419" t="s">
        <v>3292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1670959.4070314637</v>
      </c>
      <c r="C9" s="3418" t="s">
        <v>2948</v>
      </c>
      <c r="D9" s="3416" t="s">
        <v>1185</v>
      </c>
      <c r="E9" s="3416" t="s">
        <v>1185</v>
      </c>
      <c r="F9" s="3416" t="s">
        <v>1185</v>
      </c>
      <c r="G9" s="3418" t="n">
        <v>118354.78431875905</v>
      </c>
      <c r="H9" s="3418" t="n">
        <v>5.93819760166755</v>
      </c>
      <c r="I9" s="3418" t="n">
        <v>3.36950556666602</v>
      </c>
      <c r="J9" s="26"/>
    </row>
    <row r="10" spans="1:10" ht="12" customHeight="1" x14ac:dyDescent="0.15">
      <c r="A10" s="844" t="s">
        <v>87</v>
      </c>
      <c r="B10" s="3418" t="n">
        <v>1632033.497298003</v>
      </c>
      <c r="C10" s="3418" t="s">
        <v>2948</v>
      </c>
      <c r="D10" s="3418" t="n">
        <v>72.42105686214391</v>
      </c>
      <c r="E10" s="3418" t="n">
        <v>3.61384896567115</v>
      </c>
      <c r="F10" s="3418" t="n">
        <v>2.06440821953711</v>
      </c>
      <c r="G10" s="3418" t="n">
        <v>118193.59070874225</v>
      </c>
      <c r="H10" s="3418" t="n">
        <v>5.89792256615105</v>
      </c>
      <c r="I10" s="3418" t="n">
        <v>3.36918336638189</v>
      </c>
      <c r="J10" s="26"/>
    </row>
    <row r="11" spans="1:10" ht="12" customHeight="1" x14ac:dyDescent="0.15">
      <c r="A11" s="844" t="s">
        <v>88</v>
      </c>
      <c r="B11" s="3418" t="n">
        <v>461.5515</v>
      </c>
      <c r="C11" s="3418" t="s">
        <v>2948</v>
      </c>
      <c r="D11" s="3418" t="n">
        <v>96.10000000333334</v>
      </c>
      <c r="E11" s="3418" t="n">
        <v>87.26011185425679</v>
      </c>
      <c r="F11" s="3418" t="n">
        <v>0.69808089482972</v>
      </c>
      <c r="G11" s="3418" t="n">
        <v>44.3550991515385</v>
      </c>
      <c r="H11" s="3418" t="n">
        <v>0.0402750355165</v>
      </c>
      <c r="I11" s="3418" t="n">
        <v>3.2220028413E-4</v>
      </c>
      <c r="J11" s="26"/>
    </row>
    <row r="12" spans="1:10" ht="12" customHeight="1" x14ac:dyDescent="0.15">
      <c r="A12" s="844" t="s">
        <v>89</v>
      </c>
      <c r="B12" s="3418" t="s">
        <v>2961</v>
      </c>
      <c r="C12" s="3418" t="s">
        <v>2948</v>
      </c>
      <c r="D12" s="3418" t="s">
        <v>2961</v>
      </c>
      <c r="E12" s="3418" t="s">
        <v>2961</v>
      </c>
      <c r="F12" s="3418" t="s">
        <v>2961</v>
      </c>
      <c r="G12" s="3418" t="s">
        <v>2961</v>
      </c>
      <c r="H12" s="3418" t="s">
        <v>2961</v>
      </c>
      <c r="I12" s="3418" t="s">
        <v>2961</v>
      </c>
      <c r="J12" s="26"/>
    </row>
    <row r="13" spans="1:10" ht="12" customHeight="1" x14ac:dyDescent="0.15">
      <c r="A13" s="844" t="s">
        <v>103</v>
      </c>
      <c r="B13" s="3418" t="s">
        <v>2961</v>
      </c>
      <c r="C13" s="3418" t="s">
        <v>2948</v>
      </c>
      <c r="D13" s="3418" t="s">
        <v>2961</v>
      </c>
      <c r="E13" s="3418" t="s">
        <v>2961</v>
      </c>
      <c r="F13" s="3418" t="s">
        <v>2961</v>
      </c>
      <c r="G13" s="3418" t="n">
        <v>116.83851086525793</v>
      </c>
      <c r="H13" s="3418" t="s">
        <v>2961</v>
      </c>
      <c r="I13" s="3418" t="s">
        <v>2961</v>
      </c>
      <c r="J13" s="26"/>
    </row>
    <row r="14" spans="1:10" ht="13.5" customHeight="1" x14ac:dyDescent="0.15">
      <c r="A14" s="844" t="s">
        <v>104</v>
      </c>
      <c r="B14" s="3418" t="n">
        <v>38464.35823346079</v>
      </c>
      <c r="C14" s="3418" t="s">
        <v>2948</v>
      </c>
      <c r="D14" s="3418" t="n">
        <v>70.85791574780617</v>
      </c>
      <c r="E14" s="3418" t="s">
        <v>2961</v>
      </c>
      <c r="F14" s="3418" t="s">
        <v>2961</v>
      </c>
      <c r="G14" s="3418" t="n">
        <v>2725.504255</v>
      </c>
      <c r="H14" s="3418" t="s">
        <v>2961</v>
      </c>
      <c r="I14" s="3418" t="s">
        <v>2961</v>
      </c>
      <c r="J14" s="26"/>
    </row>
    <row r="15" spans="1:10" ht="12" customHeight="1" x14ac:dyDescent="0.15">
      <c r="A15" s="892" t="s">
        <v>1955</v>
      </c>
      <c r="B15" s="3418" t="n">
        <v>28032.78568737233</v>
      </c>
      <c r="C15" s="3418" t="s">
        <v>2948</v>
      </c>
      <c r="D15" s="3416" t="s">
        <v>1185</v>
      </c>
      <c r="E15" s="3416" t="s">
        <v>1185</v>
      </c>
      <c r="F15" s="3416" t="s">
        <v>1185</v>
      </c>
      <c r="G15" s="3418" t="n">
        <v>2008.9227073823547</v>
      </c>
      <c r="H15" s="3418" t="n">
        <v>0.09060252753615</v>
      </c>
      <c r="I15" s="3418" t="n">
        <v>0.0637940374862</v>
      </c>
      <c r="J15" s="26"/>
    </row>
    <row r="16" spans="1:10" ht="12" customHeight="1" x14ac:dyDescent="0.15">
      <c r="A16" s="844" t="s">
        <v>107</v>
      </c>
      <c r="B16" s="3415" t="n">
        <v>770.6363757374063</v>
      </c>
      <c r="C16" s="3418" t="s">
        <v>2948</v>
      </c>
      <c r="D16" s="3418" t="n">
        <v>69.51681649086846</v>
      </c>
      <c r="E16" s="3418" t="n">
        <v>56.49342129852279</v>
      </c>
      <c r="F16" s="3418" t="n">
        <v>2.22264147365352</v>
      </c>
      <c r="G16" s="3415" t="n">
        <v>53.57218751332523</v>
      </c>
      <c r="H16" s="3415" t="n">
        <v>0.0435358854425</v>
      </c>
      <c r="I16" s="3415" t="n">
        <v>0.00171284836982</v>
      </c>
      <c r="J16" s="26"/>
    </row>
    <row r="17" spans="1:10" ht="12" customHeight="1" x14ac:dyDescent="0.15">
      <c r="A17" s="844" t="s">
        <v>108</v>
      </c>
      <c r="B17" s="3415" t="n">
        <v>27262.149311634923</v>
      </c>
      <c r="C17" s="3418" t="s">
        <v>2948</v>
      </c>
      <c r="D17" s="3418" t="n">
        <v>71.72400449859344</v>
      </c>
      <c r="E17" s="3418" t="n">
        <v>1.7264464938413</v>
      </c>
      <c r="F17" s="3418" t="n">
        <v>2.27719349662152</v>
      </c>
      <c r="G17" s="3415" t="n">
        <v>1955.3505198690295</v>
      </c>
      <c r="H17" s="3415" t="n">
        <v>0.04706664209365</v>
      </c>
      <c r="I17" s="3415" t="n">
        <v>0.06208118911638</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1539880.7128398488</v>
      </c>
      <c r="C19" s="3418" t="s">
        <v>2948</v>
      </c>
      <c r="D19" s="3416" t="s">
        <v>1185</v>
      </c>
      <c r="E19" s="3416" t="s">
        <v>1185</v>
      </c>
      <c r="F19" s="3416" t="s">
        <v>1185</v>
      </c>
      <c r="G19" s="3418" t="n">
        <v>108590.61906826487</v>
      </c>
      <c r="H19" s="3418" t="n">
        <v>5.54462363527061</v>
      </c>
      <c r="I19" s="3418" t="n">
        <v>3.02825441210063</v>
      </c>
      <c r="J19" s="26"/>
    </row>
    <row r="20" spans="1:10" ht="12" customHeight="1" x14ac:dyDescent="0.15">
      <c r="A20" s="844" t="s">
        <v>109</v>
      </c>
      <c r="B20" s="3418" t="n">
        <v>574834.7034037859</v>
      </c>
      <c r="C20" s="3418" t="s">
        <v>2948</v>
      </c>
      <c r="D20" s="3418" t="n">
        <v>69.99791970424941</v>
      </c>
      <c r="E20" s="3418" t="n">
        <v>7.74658066255516</v>
      </c>
      <c r="F20" s="3418" t="n">
        <v>1.05979220412552</v>
      </c>
      <c r="G20" s="3418" t="n">
        <v>40237.23341207423</v>
      </c>
      <c r="H20" s="3418" t="n">
        <v>4.4530033975534</v>
      </c>
      <c r="I20" s="3418" t="n">
        <v>0.60920533732814</v>
      </c>
      <c r="J20" s="26"/>
    </row>
    <row r="21" spans="1:10" ht="12" customHeight="1" x14ac:dyDescent="0.15">
      <c r="A21" s="844" t="s">
        <v>110</v>
      </c>
      <c r="B21" s="3418" t="n">
        <v>922299.3396809953</v>
      </c>
      <c r="C21" s="3418" t="s">
        <v>2948</v>
      </c>
      <c r="D21" s="3418" t="n">
        <v>73.68856345818888</v>
      </c>
      <c r="E21" s="3418" t="n">
        <v>1.17718080559774</v>
      </c>
      <c r="F21" s="3418" t="n">
        <v>2.61686941739103</v>
      </c>
      <c r="G21" s="3418" t="n">
        <v>67962.91341952873</v>
      </c>
      <c r="H21" s="3418" t="n">
        <v>1.08571307968794</v>
      </c>
      <c r="I21" s="3418" t="n">
        <v>2.41353693569114</v>
      </c>
      <c r="J21" s="26"/>
    </row>
    <row r="22" spans="1:10" ht="12.75" customHeight="1" x14ac:dyDescent="0.15">
      <c r="A22" s="844" t="s">
        <v>111</v>
      </c>
      <c r="B22" s="3418" t="n">
        <v>4274.80776663</v>
      </c>
      <c r="C22" s="3418" t="s">
        <v>2948</v>
      </c>
      <c r="D22" s="3418" t="n">
        <v>63.87405975209743</v>
      </c>
      <c r="E22" s="3418" t="n">
        <v>1.38185348950249</v>
      </c>
      <c r="F22" s="3418" t="n">
        <v>1.28944724120201</v>
      </c>
      <c r="G22" s="3418" t="n">
        <v>273.04932671445476</v>
      </c>
      <c r="H22" s="3418" t="n">
        <v>0.00590715802927</v>
      </c>
      <c r="I22" s="3418" t="n">
        <v>0.00551213908135</v>
      </c>
      <c r="J22" s="26"/>
    </row>
    <row r="23" spans="1:10" ht="12.75" customHeight="1" x14ac:dyDescent="0.15">
      <c r="A23" s="844" t="s">
        <v>1957</v>
      </c>
      <c r="B23" s="3418" t="n">
        <v>7.50375497686058</v>
      </c>
      <c r="C23" s="3418" t="s">
        <v>2948</v>
      </c>
      <c r="D23" s="3416" t="s">
        <v>1185</v>
      </c>
      <c r="E23" s="3416" t="s">
        <v>1185</v>
      </c>
      <c r="F23" s="3416" t="s">
        <v>1185</v>
      </c>
      <c r="G23" s="3418" t="n">
        <v>0.58439908220778</v>
      </c>
      <c r="H23" s="3418" t="s">
        <v>2961</v>
      </c>
      <c r="I23" s="3418" t="s">
        <v>2961</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n">
        <v>38464.35823346079</v>
      </c>
      <c r="C25" s="3418" t="s">
        <v>2948</v>
      </c>
      <c r="D25" s="3418" t="n">
        <v>70.85791574780617</v>
      </c>
      <c r="E25" s="3418" t="s">
        <v>2942</v>
      </c>
      <c r="F25" s="3418" t="s">
        <v>2942</v>
      </c>
      <c r="G25" s="3418" t="n">
        <v>2725.504255</v>
      </c>
      <c r="H25" s="3418" t="s">
        <v>2942</v>
      </c>
      <c r="I25" s="3418" t="s">
        <v>2942</v>
      </c>
      <c r="J25" s="26"/>
    </row>
    <row r="26" spans="1:10" ht="12" customHeight="1" x14ac:dyDescent="0.15">
      <c r="A26" s="844" t="s">
        <v>1958</v>
      </c>
      <c r="B26" s="3418" t="s">
        <v>2961</v>
      </c>
      <c r="C26" s="3418" t="s">
        <v>2948</v>
      </c>
      <c r="D26" s="3416" t="s">
        <v>1185</v>
      </c>
      <c r="E26" s="3416" t="s">
        <v>1185</v>
      </c>
      <c r="F26" s="3416" t="s">
        <v>1185</v>
      </c>
      <c r="G26" s="3418" t="n">
        <v>116.83851086525793</v>
      </c>
      <c r="H26" s="3418" t="s">
        <v>2961</v>
      </c>
      <c r="I26" s="3418" t="s">
        <v>2961</v>
      </c>
      <c r="J26" s="26"/>
    </row>
    <row r="27" spans="1:10" ht="12" customHeight="1" x14ac:dyDescent="0.15">
      <c r="A27" s="896" t="s">
        <v>112</v>
      </c>
      <c r="B27" s="3418" t="n">
        <v>969631.9964298932</v>
      </c>
      <c r="C27" s="3418" t="s">
        <v>2948</v>
      </c>
      <c r="D27" s="3416" t="s">
        <v>1185</v>
      </c>
      <c r="E27" s="3416" t="s">
        <v>1185</v>
      </c>
      <c r="F27" s="3416" t="s">
        <v>1185</v>
      </c>
      <c r="G27" s="3418" t="n">
        <v>69396.99281595938</v>
      </c>
      <c r="H27" s="3418" t="n">
        <v>4.07099705147759</v>
      </c>
      <c r="I27" s="3418" t="n">
        <v>1.72495157532574</v>
      </c>
      <c r="J27" s="26"/>
    </row>
    <row r="28" spans="1:10" ht="12" customHeight="1" x14ac:dyDescent="0.15">
      <c r="A28" s="844" t="s">
        <v>109</v>
      </c>
      <c r="B28" s="3415" t="n">
        <v>556487.2203834145</v>
      </c>
      <c r="C28" s="3418" t="s">
        <v>2948</v>
      </c>
      <c r="D28" s="3418" t="n">
        <v>69.9979197042494</v>
      </c>
      <c r="E28" s="3418" t="n">
        <v>7.09921710967572</v>
      </c>
      <c r="F28" s="3418" t="n">
        <v>1.03804374867013</v>
      </c>
      <c r="G28" s="3415" t="n">
        <v>38952.94776883919</v>
      </c>
      <c r="H28" s="3415" t="n">
        <v>3.95062359626182</v>
      </c>
      <c r="I28" s="3415" t="n">
        <v>0.57765808033382</v>
      </c>
      <c r="J28" s="26"/>
    </row>
    <row r="29" spans="1:10" ht="12" customHeight="1" x14ac:dyDescent="0.15">
      <c r="A29" s="844" t="s">
        <v>110</v>
      </c>
      <c r="B29" s="3415" t="n">
        <v>413144.7760464787</v>
      </c>
      <c r="C29" s="3418" t="s">
        <v>2948</v>
      </c>
      <c r="D29" s="3418" t="n">
        <v>73.68856345818891</v>
      </c>
      <c r="E29" s="3418" t="n">
        <v>0.29135901551912</v>
      </c>
      <c r="F29" s="3418" t="n">
        <v>2.77697688924148</v>
      </c>
      <c r="G29" s="3415" t="n">
        <v>30444.04504712019</v>
      </c>
      <c r="H29" s="3415" t="n">
        <v>0.12037345521577</v>
      </c>
      <c r="I29" s="3415" t="n">
        <v>1.14729349499192</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203721.06218225695</v>
      </c>
      <c r="C35" s="3418" t="s">
        <v>2948</v>
      </c>
      <c r="D35" s="3416" t="s">
        <v>1185</v>
      </c>
      <c r="E35" s="3416" t="s">
        <v>1185</v>
      </c>
      <c r="F35" s="3416" t="s">
        <v>1185</v>
      </c>
      <c r="G35" s="3418" t="n">
        <v>14971.642413369333</v>
      </c>
      <c r="H35" s="3418" t="n">
        <v>0.13690400190164</v>
      </c>
      <c r="I35" s="3418" t="n">
        <v>0.455918286718</v>
      </c>
      <c r="J35" s="26"/>
    </row>
    <row r="36" spans="1:10" ht="12" customHeight="1" x14ac:dyDescent="0.15">
      <c r="A36" s="844" t="s">
        <v>109</v>
      </c>
      <c r="B36" s="3415" t="n">
        <v>10911.376903978113</v>
      </c>
      <c r="C36" s="3418" t="s">
        <v>2948</v>
      </c>
      <c r="D36" s="3418" t="n">
        <v>69.99791970424937</v>
      </c>
      <c r="E36" s="3418" t="n">
        <v>7.12031110212906</v>
      </c>
      <c r="F36" s="3418" t="n">
        <v>2.10588681806166</v>
      </c>
      <c r="G36" s="3415" t="n">
        <v>763.773684387461</v>
      </c>
      <c r="H36" s="3415" t="n">
        <v>0.07769239810891</v>
      </c>
      <c r="I36" s="3415" t="n">
        <v>0.02297812478899</v>
      </c>
      <c r="J36" s="26"/>
    </row>
    <row r="37" spans="1:10" ht="12" customHeight="1" x14ac:dyDescent="0.15">
      <c r="A37" s="844" t="s">
        <v>110</v>
      </c>
      <c r="B37" s="3415" t="n">
        <v>192809.68527827883</v>
      </c>
      <c r="C37" s="3418" t="s">
        <v>2948</v>
      </c>
      <c r="D37" s="3418" t="n">
        <v>73.68856345818887</v>
      </c>
      <c r="E37" s="3418" t="n">
        <v>0.30709870049977</v>
      </c>
      <c r="F37" s="3418" t="n">
        <v>2.24542746026557</v>
      </c>
      <c r="G37" s="3415" t="n">
        <v>14207.868728981872</v>
      </c>
      <c r="H37" s="3415" t="n">
        <v>0.05921160379273</v>
      </c>
      <c r="I37" s="3415" t="n">
        <v>0.43294016192901</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2948</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316344.8783562378</v>
      </c>
      <c r="C43" s="3418" t="s">
        <v>2948</v>
      </c>
      <c r="D43" s="3416" t="s">
        <v>1185</v>
      </c>
      <c r="E43" s="3416" t="s">
        <v>1185</v>
      </c>
      <c r="F43" s="3416" t="s">
        <v>1185</v>
      </c>
      <c r="G43" s="3418" t="n">
        <v>23310.999643426665</v>
      </c>
      <c r="H43" s="3418" t="n">
        <v>0.90612802067944</v>
      </c>
      <c r="I43" s="3418" t="n">
        <v>0.83330327877021</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316344.8783562378</v>
      </c>
      <c r="C45" s="3418" t="s">
        <v>2948</v>
      </c>
      <c r="D45" s="3418" t="n">
        <v>73.68856345818887</v>
      </c>
      <c r="E45" s="3418" t="n">
        <v>2.86436760218082</v>
      </c>
      <c r="F45" s="3418" t="n">
        <v>2.63416080291909</v>
      </c>
      <c r="G45" s="3415" t="n">
        <v>23310.999643426665</v>
      </c>
      <c r="H45" s="3415" t="n">
        <v>0.90612802067944</v>
      </c>
      <c r="I45" s="3415" t="n">
        <v>0.83330327877021</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2948</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7443.6098713701485</v>
      </c>
      <c r="C51" s="3418" t="s">
        <v>2948</v>
      </c>
      <c r="D51" s="3416" t="s">
        <v>1185</v>
      </c>
      <c r="E51" s="3416" t="s">
        <v>1185</v>
      </c>
      <c r="F51" s="3416" t="s">
        <v>1185</v>
      </c>
      <c r="G51" s="3418" t="n">
        <v>521.0963579297837</v>
      </c>
      <c r="H51" s="3418" t="n">
        <v>0.42468740318267</v>
      </c>
      <c r="I51" s="3418" t="n">
        <v>0.00856913220533</v>
      </c>
      <c r="J51" s="26"/>
    </row>
    <row r="52" spans="1:10" ht="12" customHeight="1" x14ac:dyDescent="0.15">
      <c r="A52" s="844" t="s">
        <v>109</v>
      </c>
      <c r="B52" s="3415" t="n">
        <v>7436.106116393288</v>
      </c>
      <c r="C52" s="3418" t="s">
        <v>2948</v>
      </c>
      <c r="D52" s="3418" t="n">
        <v>69.99791970424948</v>
      </c>
      <c r="E52" s="3418" t="n">
        <v>57.11153075753239</v>
      </c>
      <c r="F52" s="3418" t="n">
        <v>1.15236819797917</v>
      </c>
      <c r="G52" s="3415" t="n">
        <v>520.5119588475759</v>
      </c>
      <c r="H52" s="3415" t="n">
        <v>0.42468740318267</v>
      </c>
      <c r="I52" s="3415" t="n">
        <v>0.00856913220533</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7.50375497686058</v>
      </c>
      <c r="C55" s="3418" t="s">
        <v>2948</v>
      </c>
      <c r="D55" s="3416" t="s">
        <v>1185</v>
      </c>
      <c r="E55" s="3416" t="s">
        <v>1185</v>
      </c>
      <c r="F55" s="3416" t="s">
        <v>1185</v>
      </c>
      <c r="G55" s="3418" t="n">
        <v>0.58439908220778</v>
      </c>
      <c r="H55" s="3418" t="s">
        <v>2942</v>
      </c>
      <c r="I55" s="3418" t="s">
        <v>2942</v>
      </c>
      <c r="J55" s="26"/>
    </row>
    <row r="56" spans="1:10" ht="12" customHeight="1" x14ac:dyDescent="0.15">
      <c r="A56" s="844" t="s">
        <v>89</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42739.166000090794</v>
      </c>
      <c r="C59" s="3418" t="s">
        <v>2948</v>
      </c>
      <c r="D59" s="3416" t="s">
        <v>1185</v>
      </c>
      <c r="E59" s="3416" t="s">
        <v>1185</v>
      </c>
      <c r="F59" s="3416" t="s">
        <v>1185</v>
      </c>
      <c r="G59" s="3418" t="n">
        <v>389.8878375797127</v>
      </c>
      <c r="H59" s="3418" t="n">
        <v>0.00590715802927</v>
      </c>
      <c r="I59" s="3418" t="n">
        <v>0.00551213908135</v>
      </c>
      <c r="J59" s="26"/>
    </row>
    <row r="60" spans="1:10" ht="12" customHeight="1" x14ac:dyDescent="0.15">
      <c r="A60" s="3438" t="s">
        <v>2962</v>
      </c>
      <c r="B60" s="3418" t="n">
        <v>38464.35823346079</v>
      </c>
      <c r="C60" s="3418" t="s">
        <v>2948</v>
      </c>
      <c r="D60" s="3416" t="s">
        <v>1185</v>
      </c>
      <c r="E60" s="3416" t="s">
        <v>1185</v>
      </c>
      <c r="F60" s="3416" t="s">
        <v>1185</v>
      </c>
      <c r="G60" s="3418" t="s">
        <v>1185</v>
      </c>
      <c r="H60" s="3418" t="s">
        <v>2942</v>
      </c>
      <c r="I60" s="3418" t="s">
        <v>2942</v>
      </c>
      <c r="J60" s="26"/>
    </row>
    <row r="61">
      <c r="A61" s="3443" t="s">
        <v>65</v>
      </c>
      <c r="B61" s="3415" t="n">
        <v>38464.35823346079</v>
      </c>
      <c r="C61" s="3418" t="s">
        <v>2948</v>
      </c>
      <c r="D61" s="3418" t="n">
        <v>70.85791574780617</v>
      </c>
      <c r="E61" s="3418" t="s">
        <v>2942</v>
      </c>
      <c r="F61" s="3418" t="s">
        <v>2942</v>
      </c>
      <c r="G61" s="3415" t="n">
        <v>2725.504255</v>
      </c>
      <c r="H61" s="3415" t="s">
        <v>2942</v>
      </c>
      <c r="I61" s="3415" t="s">
        <v>2942</v>
      </c>
    </row>
    <row r="62">
      <c r="A62" s="3438" t="s">
        <v>2963</v>
      </c>
      <c r="B62" s="3418" t="n">
        <v>4274.80776663</v>
      </c>
      <c r="C62" s="3418" t="s">
        <v>2948</v>
      </c>
      <c r="D62" s="3416" t="s">
        <v>1185</v>
      </c>
      <c r="E62" s="3416" t="s">
        <v>1185</v>
      </c>
      <c r="F62" s="3416" t="s">
        <v>1185</v>
      </c>
      <c r="G62" s="3418" t="n">
        <v>273.04932671445476</v>
      </c>
      <c r="H62" s="3418" t="n">
        <v>0.00590715802927</v>
      </c>
      <c r="I62" s="3418" t="n">
        <v>0.00551213908135</v>
      </c>
    </row>
    <row r="63">
      <c r="A63" s="3443" t="s">
        <v>2964</v>
      </c>
      <c r="B63" s="3415" t="n">
        <v>4274.80776663</v>
      </c>
      <c r="C63" s="3418" t="s">
        <v>2948</v>
      </c>
      <c r="D63" s="3418" t="n">
        <v>63.87405975209743</v>
      </c>
      <c r="E63" s="3418" t="n">
        <v>1.38185348950249</v>
      </c>
      <c r="F63" s="3418" t="n">
        <v>1.28944724120201</v>
      </c>
      <c r="G63" s="3415" t="n">
        <v>273.04932671445476</v>
      </c>
      <c r="H63" s="3415" t="n">
        <v>0.00590715802927</v>
      </c>
      <c r="I63" s="3415" t="n">
        <v>0.00551213908135</v>
      </c>
    </row>
    <row r="64">
      <c r="A64" s="3438" t="s">
        <v>2965</v>
      </c>
      <c r="B64" s="3418" t="s">
        <v>2942</v>
      </c>
      <c r="C64" s="3418" t="s">
        <v>2948</v>
      </c>
      <c r="D64" s="3416" t="s">
        <v>1185</v>
      </c>
      <c r="E64" s="3416" t="s">
        <v>1185</v>
      </c>
      <c r="F64" s="3416" t="s">
        <v>1185</v>
      </c>
      <c r="G64" s="3418" t="n">
        <v>116.83851086525793</v>
      </c>
      <c r="H64" s="3418" t="s">
        <v>2942</v>
      </c>
      <c r="I64" s="3418" t="s">
        <v>2942</v>
      </c>
    </row>
    <row r="65">
      <c r="A65" s="3443" t="s">
        <v>2966</v>
      </c>
      <c r="B65" s="3418" t="s">
        <v>2942</v>
      </c>
      <c r="C65" s="3418" t="s">
        <v>2948</v>
      </c>
      <c r="D65" s="3416" t="s">
        <v>1185</v>
      </c>
      <c r="E65" s="3416" t="s">
        <v>1185</v>
      </c>
      <c r="F65" s="3416" t="s">
        <v>1185</v>
      </c>
      <c r="G65" s="3418" t="n">
        <v>116.83851086525793</v>
      </c>
      <c r="H65" s="3418" t="s">
        <v>2942</v>
      </c>
      <c r="I65" s="3418" t="s">
        <v>2942</v>
      </c>
    </row>
    <row r="66" spans="1:10" ht="12" customHeight="1" x14ac:dyDescent="0.15">
      <c r="A66" s="892" t="s">
        <v>33</v>
      </c>
      <c r="B66" s="3418" t="n">
        <v>25858.28200322886</v>
      </c>
      <c r="C66" s="3418" t="s">
        <v>2948</v>
      </c>
      <c r="D66" s="3416" t="s">
        <v>1185</v>
      </c>
      <c r="E66" s="3416" t="s">
        <v>1185</v>
      </c>
      <c r="F66" s="3416" t="s">
        <v>1185</v>
      </c>
      <c r="G66" s="3418" t="n">
        <v>1947.5226873349106</v>
      </c>
      <c r="H66" s="3418" t="n">
        <v>0.07398300039376</v>
      </c>
      <c r="I66" s="3418" t="n">
        <v>0.01464070251498</v>
      </c>
      <c r="J66" s="26"/>
    </row>
    <row r="67" spans="1:10" ht="12" customHeight="1" x14ac:dyDescent="0.15">
      <c r="A67" s="844" t="s">
        <v>87</v>
      </c>
      <c r="B67" s="3415" t="n">
        <v>25396.730503228857</v>
      </c>
      <c r="C67" s="3418" t="s">
        <v>2948</v>
      </c>
      <c r="D67" s="3418" t="n">
        <v>74.93750378385948</v>
      </c>
      <c r="E67" s="3418" t="n">
        <v>1.32725607624865</v>
      </c>
      <c r="F67" s="3418" t="n">
        <v>0.56379313191631</v>
      </c>
      <c r="G67" s="3415" t="n">
        <v>1903.1675881833721</v>
      </c>
      <c r="H67" s="3415" t="n">
        <v>0.03370796487726</v>
      </c>
      <c r="I67" s="3415" t="n">
        <v>0.01431850223085</v>
      </c>
      <c r="J67" s="26"/>
    </row>
    <row r="68" spans="1:10" ht="12" customHeight="1" x14ac:dyDescent="0.15">
      <c r="A68" s="844" t="s">
        <v>88</v>
      </c>
      <c r="B68" s="3415" t="n">
        <v>461.5515</v>
      </c>
      <c r="C68" s="3418" t="s">
        <v>2948</v>
      </c>
      <c r="D68" s="3418" t="n">
        <v>96.10000000333334</v>
      </c>
      <c r="E68" s="3418" t="n">
        <v>87.26011185425679</v>
      </c>
      <c r="F68" s="3418" t="n">
        <v>0.69808089482972</v>
      </c>
      <c r="G68" s="3415" t="n">
        <v>44.3550991515385</v>
      </c>
      <c r="H68" s="3415" t="n">
        <v>0.0402750355165</v>
      </c>
      <c r="I68" s="3415" t="n">
        <v>3.2220028413E-4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71912.50261308043</v>
      </c>
      <c r="C72" s="3418" t="s">
        <v>2948</v>
      </c>
      <c r="D72" s="3416" t="s">
        <v>1185</v>
      </c>
      <c r="E72" s="3416" t="s">
        <v>1185</v>
      </c>
      <c r="F72" s="3416" t="s">
        <v>1185</v>
      </c>
      <c r="G72" s="3418" t="n">
        <v>5412.415239464589</v>
      </c>
      <c r="H72" s="3418" t="n">
        <v>0.2246288167315</v>
      </c>
      <c r="I72" s="3418" t="n">
        <v>0.24588384118249</v>
      </c>
      <c r="J72" s="26"/>
    </row>
    <row r="73" spans="1:10" ht="12" customHeight="1" x14ac:dyDescent="0.15">
      <c r="A73" s="844" t="s">
        <v>117</v>
      </c>
      <c r="B73" s="3415" t="n">
        <v>21937.58049005621</v>
      </c>
      <c r="C73" s="3418" t="s">
        <v>2948</v>
      </c>
      <c r="D73" s="3418" t="n">
        <v>76.4786458278302</v>
      </c>
      <c r="E73" s="3418" t="n">
        <v>1.2168946959698</v>
      </c>
      <c r="F73" s="3418" t="n">
        <v>3.66401209712731</v>
      </c>
      <c r="G73" s="3415" t="n">
        <v>1677.7564486185267</v>
      </c>
      <c r="H73" s="3415" t="n">
        <v>0.02669572534076</v>
      </c>
      <c r="I73" s="3415" t="n">
        <v>0.08037956029727</v>
      </c>
      <c r="J73" s="26"/>
    </row>
    <row r="74" spans="1:10" ht="12" customHeight="1" x14ac:dyDescent="0.15">
      <c r="A74" s="844" t="s">
        <v>118</v>
      </c>
      <c r="B74" s="3415" t="n">
        <v>45743.61316671365</v>
      </c>
      <c r="C74" s="3418" t="s">
        <v>2948</v>
      </c>
      <c r="D74" s="3418" t="n">
        <v>75.16843835109306</v>
      </c>
      <c r="E74" s="3418" t="n">
        <v>0.81592997714355</v>
      </c>
      <c r="F74" s="3418" t="n">
        <v>3.45285768972275</v>
      </c>
      <c r="G74" s="3415" t="n">
        <v>3438.475966278364</v>
      </c>
      <c r="H74" s="3415" t="n">
        <v>0.03732358524558</v>
      </c>
      <c r="I74" s="3415" t="n">
        <v>0.15794618647839</v>
      </c>
      <c r="J74" s="26"/>
    </row>
    <row r="75" spans="1:10" ht="12" customHeight="1" x14ac:dyDescent="0.15">
      <c r="A75" s="844" t="s">
        <v>109</v>
      </c>
      <c r="B75" s="3415" t="n">
        <v>4231.3089563105705</v>
      </c>
      <c r="C75" s="3418" t="s">
        <v>2948</v>
      </c>
      <c r="D75" s="3418" t="n">
        <v>69.99791970424924</v>
      </c>
      <c r="E75" s="3418" t="n">
        <v>37.95740462431303</v>
      </c>
      <c r="F75" s="3418" t="n">
        <v>1.78623080584977</v>
      </c>
      <c r="G75" s="3415" t="n">
        <v>296.182824567698</v>
      </c>
      <c r="H75" s="3415" t="n">
        <v>0.16060950614516</v>
      </c>
      <c r="I75" s="3415" t="n">
        <v>0.00755809440683</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5275.12388793315</v>
      </c>
      <c r="C80" s="3418" t="s">
        <v>2948</v>
      </c>
      <c r="D80" s="3416" t="s">
        <v>1185</v>
      </c>
      <c r="E80" s="3416" t="s">
        <v>1185</v>
      </c>
      <c r="F80" s="3416" t="s">
        <v>1185</v>
      </c>
      <c r="G80" s="3418" t="n">
        <v>395.304616312318</v>
      </c>
      <c r="H80" s="3418" t="n">
        <v>0.00435962173553</v>
      </c>
      <c r="I80" s="3418" t="n">
        <v>0.01693257338172</v>
      </c>
      <c r="J80" s="26"/>
    </row>
    <row r="81" spans="1:10" ht="12" customHeight="1" x14ac:dyDescent="0.15">
      <c r="A81" s="871" t="s">
        <v>87</v>
      </c>
      <c r="B81" s="3418" t="n">
        <v>5275.12388793315</v>
      </c>
      <c r="C81" s="3418" t="s">
        <v>2948</v>
      </c>
      <c r="D81" s="3418" t="n">
        <v>74.93750378385948</v>
      </c>
      <c r="E81" s="3418" t="n">
        <v>0.82644916558313</v>
      </c>
      <c r="F81" s="3418" t="n">
        <v>3.20989113079472</v>
      </c>
      <c r="G81" s="3418" t="n">
        <v>395.304616312318</v>
      </c>
      <c r="H81" s="3418" t="n">
        <v>0.00435962173553</v>
      </c>
      <c r="I81" s="3418" t="n">
        <v>0.01693257338172</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5275.12388793315</v>
      </c>
      <c r="C92" s="3418" t="s">
        <v>2948</v>
      </c>
      <c r="D92" s="3416" t="s">
        <v>1185</v>
      </c>
      <c r="E92" s="3416" t="s">
        <v>1185</v>
      </c>
      <c r="F92" s="3416" t="s">
        <v>1185</v>
      </c>
      <c r="G92" s="3418" t="n">
        <v>395.304616312318</v>
      </c>
      <c r="H92" s="3418" t="n">
        <v>0.00435962173553</v>
      </c>
      <c r="I92" s="3418" t="n">
        <v>0.01693257338172</v>
      </c>
      <c r="J92" s="26"/>
    </row>
    <row r="93" spans="1:10" ht="12" customHeight="1" x14ac:dyDescent="0.15">
      <c r="A93" s="3433" t="s">
        <v>2967</v>
      </c>
      <c r="B93" s="3418" t="n">
        <v>5275.12388793315</v>
      </c>
      <c r="C93" s="3418" t="s">
        <v>2948</v>
      </c>
      <c r="D93" s="3416" t="s">
        <v>1185</v>
      </c>
      <c r="E93" s="3416" t="s">
        <v>1185</v>
      </c>
      <c r="F93" s="3416" t="s">
        <v>1185</v>
      </c>
      <c r="G93" s="3418" t="n">
        <v>395.304616312318</v>
      </c>
      <c r="H93" s="3418" t="n">
        <v>0.00435962173553</v>
      </c>
      <c r="I93" s="3418" t="n">
        <v>0.01693257338172</v>
      </c>
      <c r="J93" s="26"/>
    </row>
    <row r="94">
      <c r="A94" s="3438" t="s">
        <v>2950</v>
      </c>
      <c r="B94" s="3415" t="n">
        <v>5275.12388793315</v>
      </c>
      <c r="C94" s="3418" t="s">
        <v>2948</v>
      </c>
      <c r="D94" s="3418" t="n">
        <v>74.93750378385948</v>
      </c>
      <c r="E94" s="3418" t="n">
        <v>0.82644916558313</v>
      </c>
      <c r="F94" s="3418" t="n">
        <v>3.20989113079472</v>
      </c>
      <c r="G94" s="3415" t="n">
        <v>395.304616312318</v>
      </c>
      <c r="H94" s="3415" t="n">
        <v>0.00435962173553</v>
      </c>
      <c r="I94" s="3415" t="n">
        <v>0.01693257338172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2534.4961957293176</v>
      </c>
      <c r="C8" s="3419" t="n">
        <v>1795.5366624671776</v>
      </c>
      <c r="D8" s="3419" t="n">
        <v>871.4945482360328</v>
      </c>
      <c r="E8" s="3419" t="n">
        <v>1192.5726911336262</v>
      </c>
      <c r="F8" s="3419" t="n">
        <v>36.42467024489162</v>
      </c>
      <c r="G8" s="3419" t="s">
        <v>2976</v>
      </c>
      <c r="H8" s="3419" t="n">
        <v>6.03518116346084</v>
      </c>
    </row>
    <row r="9" spans="1:8" x14ac:dyDescent="0.15">
      <c r="A9" s="1910" t="s">
        <v>1069</v>
      </c>
      <c r="B9" s="3415" t="n">
        <v>387.27673648618486</v>
      </c>
      <c r="C9" s="3415" t="n">
        <v>1463.1801873654836</v>
      </c>
      <c r="D9" s="3415" t="n">
        <v>293.727345604155</v>
      </c>
      <c r="E9" s="3415" t="n">
        <v>1145.8027141670575</v>
      </c>
      <c r="F9" s="3415" t="n">
        <v>9.89065889138241</v>
      </c>
      <c r="G9" s="3415" t="s">
        <v>2943</v>
      </c>
      <c r="H9" s="3415" t="n">
        <v>5.60799814803598</v>
      </c>
    </row>
    <row r="10" spans="1:8" ht="13.5" customHeight="1" x14ac:dyDescent="0.15">
      <c r="A10" s="1910" t="s">
        <v>1142</v>
      </c>
      <c r="B10" s="3415" t="n">
        <v>4.91829957262431</v>
      </c>
      <c r="C10" s="3415" t="n">
        <v>261.6085000465048</v>
      </c>
      <c r="D10" s="3415" t="n">
        <v>452.13884620640215</v>
      </c>
      <c r="E10" s="3415" t="n">
        <v>15.75604869992774</v>
      </c>
      <c r="F10" s="3415" t="n">
        <v>6.1528522722394</v>
      </c>
      <c r="G10" s="3415" t="s">
        <v>2943</v>
      </c>
      <c r="H10" s="3415" t="n">
        <v>0.1549801625739</v>
      </c>
    </row>
    <row r="11" spans="1:8" ht="13" x14ac:dyDescent="0.15">
      <c r="A11" s="1910" t="s">
        <v>2322</v>
      </c>
      <c r="B11" s="3415" t="n">
        <v>1003.9934445189139</v>
      </c>
      <c r="C11" s="3415" t="s">
        <v>3083</v>
      </c>
      <c r="D11" s="3415" t="n">
        <v>115.26190266244934</v>
      </c>
      <c r="E11" s="3415" t="n">
        <v>27.96192931203043</v>
      </c>
      <c r="F11" s="3416" t="s">
        <v>1185</v>
      </c>
      <c r="G11" s="3415" t="s">
        <v>2943</v>
      </c>
      <c r="H11" s="3415" t="s">
        <v>2942</v>
      </c>
    </row>
    <row r="12" spans="1:8" ht="13" x14ac:dyDescent="0.15">
      <c r="A12" s="1910" t="s">
        <v>2323</v>
      </c>
      <c r="B12" s="3415" t="n">
        <v>200.27644384829037</v>
      </c>
      <c r="C12" s="3415" t="n">
        <v>40.60015662903738</v>
      </c>
      <c r="D12" s="3415" t="s">
        <v>2944</v>
      </c>
      <c r="E12" s="3415" t="n">
        <v>1.28587568535912</v>
      </c>
      <c r="F12" s="3416" t="s">
        <v>1185</v>
      </c>
      <c r="G12" s="3415" t="s">
        <v>2944</v>
      </c>
      <c r="H12" s="3415" t="s">
        <v>2944</v>
      </c>
    </row>
    <row r="13" spans="1:8" x14ac:dyDescent="0.15">
      <c r="A13" s="1910" t="s">
        <v>1143</v>
      </c>
      <c r="B13" s="3415" t="n">
        <v>938.0312713033042</v>
      </c>
      <c r="C13" s="3415" t="n">
        <v>30.14781842615182</v>
      </c>
      <c r="D13" s="3415" t="n">
        <v>10.36645376302633</v>
      </c>
      <c r="E13" s="3415" t="n">
        <v>1.76612326925144</v>
      </c>
      <c r="F13" s="3415" t="n">
        <v>20.38115908126981</v>
      </c>
      <c r="G13" s="3415" t="s">
        <v>2943</v>
      </c>
      <c r="H13" s="3415" t="n">
        <v>0.27220285285096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3322</v>
      </c>
      <c r="D7" s="3419" t="s">
        <v>3322</v>
      </c>
      <c r="E7" s="3419" t="s">
        <v>3322</v>
      </c>
      <c r="F7" s="3419" t="s">
        <v>3322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3322</v>
      </c>
      <c r="D10" s="3419" t="s">
        <v>3322</v>
      </c>
      <c r="E10" s="3419" t="s">
        <v>3322</v>
      </c>
      <c r="F10" s="3419" t="s">
        <v>3322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3322</v>
      </c>
      <c r="D13" s="3419" t="s">
        <v>3322</v>
      </c>
      <c r="E13" s="3419" t="s">
        <v>3322</v>
      </c>
      <c r="F13" s="3419" t="s">
        <v>3322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3322</v>
      </c>
      <c r="D16" s="3419" t="s">
        <v>3322</v>
      </c>
      <c r="E16" s="3419" t="s">
        <v>3322</v>
      </c>
      <c r="F16" s="3419" t="s">
        <v>3322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3322</v>
      </c>
      <c r="D24" s="3419" t="s">
        <v>3322</v>
      </c>
      <c r="E24" s="3419" t="s">
        <v>3322</v>
      </c>
      <c r="F24" s="3419" t="s">
        <v>3322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3322</v>
      </c>
      <c r="D27" s="3419" t="s">
        <v>3322</v>
      </c>
      <c r="E27" s="3419" t="s">
        <v>3322</v>
      </c>
      <c r="F27" s="3419" t="s">
        <v>3322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3322</v>
      </c>
      <c r="D30" s="3419" t="s">
        <v>3322</v>
      </c>
      <c r="E30" s="3419" t="s">
        <v>3322</v>
      </c>
      <c r="F30" s="3419" t="s">
        <v>3322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3322</v>
      </c>
      <c r="D41" s="3419" t="s">
        <v>1185</v>
      </c>
      <c r="E41" s="3419" t="s">
        <v>1185</v>
      </c>
      <c r="F41" s="3419" t="s">
        <v>3322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3322</v>
      </c>
      <c r="D44" s="3419" t="s">
        <v>3322</v>
      </c>
      <c r="E44" s="3419" t="s">
        <v>3322</v>
      </c>
      <c r="F44" s="3419" t="s">
        <v>3322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3323</v>
      </c>
      <c r="C45" s="3419" t="s">
        <v>1185</v>
      </c>
      <c r="D45" s="3419" t="s">
        <v>3322</v>
      </c>
      <c r="E45" s="3419" t="s">
        <v>1185</v>
      </c>
      <c r="F45" s="3419" t="s">
        <v>3322</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3322</v>
      </c>
      <c r="E47" s="3419" t="s">
        <v>3322</v>
      </c>
      <c r="F47" s="3419" t="s">
        <v>3322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3322</v>
      </c>
      <c r="D50" s="3419" t="s">
        <v>1185</v>
      </c>
      <c r="E50" s="3419" t="s">
        <v>3322</v>
      </c>
      <c r="F50" s="3419" t="s">
        <v>3322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3322</v>
      </c>
      <c r="D64" s="3419" t="s">
        <v>3322</v>
      </c>
      <c r="E64" s="3419" t="s">
        <v>3322</v>
      </c>
      <c r="F64" s="3419" t="s">
        <v>3322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3322</v>
      </c>
      <c r="D67" s="3419" t="s">
        <v>3322</v>
      </c>
      <c r="E67" s="3419" t="s">
        <v>3322</v>
      </c>
      <c r="F67" s="3419" t="s">
        <v>3322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3323</v>
      </c>
      <c r="C68" s="3419" t="s">
        <v>1185</v>
      </c>
      <c r="D68" s="3419" t="s">
        <v>3322</v>
      </c>
      <c r="E68" s="3419" t="s">
        <v>1185</v>
      </c>
      <c r="F68" s="3419" t="s">
        <v>3322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3322</v>
      </c>
      <c r="D70" s="3419" t="s">
        <v>3322</v>
      </c>
      <c r="E70" s="3419" t="s">
        <v>3322</v>
      </c>
      <c r="F70" s="3419" t="s">
        <v>3322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3322</v>
      </c>
      <c r="D81" s="3419" t="s">
        <v>3322</v>
      </c>
      <c r="E81" s="3419" t="s">
        <v>3322</v>
      </c>
      <c r="F81" s="3419" t="s">
        <v>3322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3322</v>
      </c>
      <c r="E98" s="3419" t="s">
        <v>3322</v>
      </c>
      <c r="F98" s="3419" t="s">
        <v>3322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3323</v>
      </c>
      <c r="C99" s="3419" t="s">
        <v>3322</v>
      </c>
      <c r="D99" s="3419" t="s">
        <v>3322</v>
      </c>
      <c r="E99" s="3419" t="s">
        <v>3322</v>
      </c>
      <c r="F99" s="3419" t="s">
        <v>3322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3323</v>
      </c>
      <c r="C103" s="3419" t="s">
        <v>3322</v>
      </c>
      <c r="D103" s="3419" t="s">
        <v>3322</v>
      </c>
      <c r="E103" s="3419" t="s">
        <v>3322</v>
      </c>
      <c r="F103" s="3419" t="s">
        <v>3322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3322</v>
      </c>
      <c r="D104" s="3419" t="s">
        <v>1185</v>
      </c>
      <c r="E104" s="3419" t="s">
        <v>3322</v>
      </c>
      <c r="F104" s="3419" t="s">
        <v>3322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3322</v>
      </c>
      <c r="D111" s="3419" t="s">
        <v>3322</v>
      </c>
      <c r="E111" s="3419" t="s">
        <v>3322</v>
      </c>
      <c r="F111" s="3419" t="s">
        <v>3322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3324</v>
      </c>
      <c r="C118" s="3419" t="s">
        <v>1185</v>
      </c>
      <c r="D118" s="3419" t="s">
        <v>3322</v>
      </c>
      <c r="E118" s="3419" t="s">
        <v>3322</v>
      </c>
      <c r="F118" s="3419" t="s">
        <v>3322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3324</v>
      </c>
      <c r="C120" s="3419" t="s">
        <v>1185</v>
      </c>
      <c r="D120" s="3419" t="s">
        <v>3322</v>
      </c>
      <c r="E120" s="3419" t="s">
        <v>3322</v>
      </c>
      <c r="F120" s="3419" t="s">
        <v>3322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3322</v>
      </c>
      <c r="D127" s="3419" t="s">
        <v>1185</v>
      </c>
      <c r="E127" s="3419" t="s">
        <v>3322</v>
      </c>
      <c r="F127" s="3419" t="s">
        <v>3322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3325</v>
      </c>
      <c r="C129" s="3419" t="s">
        <v>1185</v>
      </c>
      <c r="D129" s="3419" t="s">
        <v>3322</v>
      </c>
      <c r="E129" s="3419" t="s">
        <v>3322</v>
      </c>
      <c r="F129" s="3419" t="s">
        <v>3322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3322</v>
      </c>
      <c r="D134" s="3419" t="s">
        <v>3322</v>
      </c>
      <c r="E134" s="3419" t="s">
        <v>3322</v>
      </c>
      <c r="F134" s="3419" t="s">
        <v>3322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3322</v>
      </c>
      <c r="E139" s="3419" t="s">
        <v>3322</v>
      </c>
      <c r="F139" s="3419" t="s">
        <v>3322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3322</v>
      </c>
      <c r="E147" s="3419" t="s">
        <v>3322</v>
      </c>
      <c r="F147" s="3419" t="s">
        <v>3322</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3325</v>
      </c>
      <c r="C156" s="3419" t="s">
        <v>3322</v>
      </c>
      <c r="D156" s="3419" t="s">
        <v>3322</v>
      </c>
      <c r="E156" s="3419" t="s">
        <v>3322</v>
      </c>
      <c r="F156" s="3419" t="s">
        <v>3322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3325</v>
      </c>
      <c r="C159" s="3419" t="s">
        <v>1185</v>
      </c>
      <c r="D159" s="3419" t="s">
        <v>3322</v>
      </c>
      <c r="E159" s="3419" t="s">
        <v>3322</v>
      </c>
      <c r="F159" s="3419" t="s">
        <v>3322</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3323</v>
      </c>
      <c r="C170" s="3419" t="s">
        <v>3322</v>
      </c>
      <c r="D170" s="3419" t="s">
        <v>3322</v>
      </c>
      <c r="E170" s="3419" t="s">
        <v>3322</v>
      </c>
      <c r="F170" s="3419" t="s">
        <v>3322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3323</v>
      </c>
      <c r="C171" s="3419" t="s">
        <v>3322</v>
      </c>
      <c r="D171" s="3419" t="s">
        <v>3322</v>
      </c>
      <c r="E171" s="3419" t="s">
        <v>3322</v>
      </c>
      <c r="F171" s="3419" t="s">
        <v>3322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3324</v>
      </c>
      <c r="C172" s="3419" t="s">
        <v>3322</v>
      </c>
      <c r="D172" s="3419" t="s">
        <v>1185</v>
      </c>
      <c r="E172" s="3419" t="s">
        <v>3322</v>
      </c>
      <c r="F172" s="3419" t="s">
        <v>3322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3324</v>
      </c>
      <c r="C175" s="3419" t="s">
        <v>3322</v>
      </c>
      <c r="D175" s="3419" t="s">
        <v>3322</v>
      </c>
      <c r="E175" s="3419" t="s">
        <v>3322</v>
      </c>
      <c r="F175" s="3419" t="s">
        <v>3322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3324</v>
      </c>
      <c r="C176" s="3419" t="s">
        <v>3322</v>
      </c>
      <c r="D176" s="3419" t="s">
        <v>1185</v>
      </c>
      <c r="E176" s="3419" t="s">
        <v>3322</v>
      </c>
      <c r="F176" s="3419" t="s">
        <v>3322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3322</v>
      </c>
      <c r="D187" s="3419" t="s">
        <v>1185</v>
      </c>
      <c r="E187" s="3419" t="s">
        <v>1185</v>
      </c>
      <c r="F187" s="3419" t="s">
        <v>3322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3322</v>
      </c>
      <c r="D189" s="3419" t="s">
        <v>3322</v>
      </c>
      <c r="E189" s="3419" t="s">
        <v>1185</v>
      </c>
      <c r="F189" s="3419" t="s">
        <v>3322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3322</v>
      </c>
      <c r="D190" s="3419" t="s">
        <v>3322</v>
      </c>
      <c r="E190" s="3419" t="s">
        <v>1185</v>
      </c>
      <c r="F190" s="3419" t="s">
        <v>3322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3322</v>
      </c>
      <c r="E191" s="3419" t="s">
        <v>1185</v>
      </c>
      <c r="F191" s="3419" t="s">
        <v>3322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3322</v>
      </c>
      <c r="D192" s="3419" t="s">
        <v>3322</v>
      </c>
      <c r="E192" s="3419" t="s">
        <v>1185</v>
      </c>
      <c r="F192" s="3419" t="s">
        <v>3322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3322</v>
      </c>
      <c r="D193" s="3419" t="s">
        <v>1185</v>
      </c>
      <c r="E193" s="3419" t="s">
        <v>1185</v>
      </c>
      <c r="F193" s="3419" t="s">
        <v>3322</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3322</v>
      </c>
      <c r="E197" s="3419" t="s">
        <v>1185</v>
      </c>
      <c r="F197" s="3419" t="s">
        <v>3322</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3322</v>
      </c>
      <c r="E198" s="3419" t="s">
        <v>1185</v>
      </c>
      <c r="F198" s="3419" t="s">
        <v>3322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3322</v>
      </c>
      <c r="D201" s="3419" t="s">
        <v>1185</v>
      </c>
      <c r="E201" s="3419" t="s">
        <v>1185</v>
      </c>
      <c r="F201" s="3419" t="s">
        <v>3322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3323</v>
      </c>
      <c r="C204" s="3419" t="s">
        <v>3322</v>
      </c>
      <c r="D204" s="3419" t="s">
        <v>3322</v>
      </c>
      <c r="E204" s="3419" t="s">
        <v>1185</v>
      </c>
      <c r="F204" s="3419" t="s">
        <v>3322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3323</v>
      </c>
      <c r="C214" s="3419" t="s">
        <v>3322</v>
      </c>
      <c r="D214" s="3419" t="s">
        <v>3322</v>
      </c>
      <c r="E214" s="3419" t="s">
        <v>3322</v>
      </c>
      <c r="F214" s="3419" t="s">
        <v>3322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3323</v>
      </c>
      <c r="C216" s="3419" t="s">
        <v>1185</v>
      </c>
      <c r="D216" s="3419" t="s">
        <v>3322</v>
      </c>
      <c r="E216" s="3419" t="s">
        <v>3322</v>
      </c>
      <c r="F216" s="3419" t="s">
        <v>3322</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3323</v>
      </c>
      <c r="C221" s="3419" t="s">
        <v>3322</v>
      </c>
      <c r="D221" s="3419" t="s">
        <v>1185</v>
      </c>
      <c r="E221" s="3419" t="s">
        <v>1185</v>
      </c>
      <c r="F221" s="3419" t="s">
        <v>3322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484837.38548366434</v>
      </c>
      <c r="C8" s="3415" t="n">
        <v>483427.42299713567</v>
      </c>
      <c r="D8" s="3419" t="n">
        <v>-1409.9624865286605</v>
      </c>
      <c r="E8" s="3419" t="n">
        <v>-0.29081142023</v>
      </c>
      <c r="F8" s="3419" t="n">
        <v>-0.240473135418</v>
      </c>
      <c r="G8" s="3419" t="n">
        <v>-0.239927433853</v>
      </c>
      <c r="H8" s="3415" t="n">
        <v>70515.60444651208</v>
      </c>
      <c r="I8" s="3415" t="n">
        <v>70965.89348042088</v>
      </c>
      <c r="J8" s="3419" t="n">
        <v>450.28903390881226</v>
      </c>
      <c r="K8" s="3419" t="n">
        <v>0.638566509418</v>
      </c>
      <c r="L8" s="3419" t="n">
        <v>0.076798082831</v>
      </c>
      <c r="M8" s="3419" t="n">
        <v>0.076623806257</v>
      </c>
      <c r="N8" s="3415" t="n">
        <v>19498.835552260232</v>
      </c>
      <c r="O8" s="3415" t="n">
        <v>19751.870072359554</v>
      </c>
      <c r="P8" s="3419" t="n">
        <v>253.0345200993223</v>
      </c>
      <c r="Q8" s="3419" t="n">
        <v>1.297690415518</v>
      </c>
      <c r="R8" s="3419" t="n">
        <v>0.043155761234</v>
      </c>
      <c r="S8" s="3419" t="n">
        <v>0.043057828605</v>
      </c>
    </row>
    <row r="9" spans="1:19" ht="12" x14ac:dyDescent="0.15">
      <c r="A9" s="1810" t="s">
        <v>1069</v>
      </c>
      <c r="B9" s="3415" t="n">
        <v>460457.83103524597</v>
      </c>
      <c r="C9" s="3415" t="n">
        <v>461163.45841021993</v>
      </c>
      <c r="D9" s="3419" t="n">
        <v>705.6273749739842</v>
      </c>
      <c r="E9" s="3419" t="n">
        <v>0.153244733266</v>
      </c>
      <c r="F9" s="3419" t="n">
        <v>0.120346767321</v>
      </c>
      <c r="G9" s="3419" t="n">
        <v>0.120073666464</v>
      </c>
      <c r="H9" s="3415" t="n">
        <v>10762.348958304934</v>
      </c>
      <c r="I9" s="3415" t="n">
        <v>10843.748621613177</v>
      </c>
      <c r="J9" s="3419" t="n">
        <v>81.39966330824244</v>
      </c>
      <c r="K9" s="3419" t="n">
        <v>0.756337335126</v>
      </c>
      <c r="L9" s="3419" t="n">
        <v>0.013882945429</v>
      </c>
      <c r="M9" s="3419" t="n">
        <v>0.013851441099</v>
      </c>
      <c r="N9" s="3415" t="n">
        <v>2309.117269407047</v>
      </c>
      <c r="O9" s="3415" t="n">
        <v>2316.035213384452</v>
      </c>
      <c r="P9" s="3419" t="n">
        <v>6.9179439774051</v>
      </c>
      <c r="Q9" s="3419" t="n">
        <v>0.299592578907</v>
      </c>
      <c r="R9" s="3419" t="n">
        <v>0.001179875135</v>
      </c>
      <c r="S9" s="3419" t="n">
        <v>0.001177197664</v>
      </c>
    </row>
    <row r="10" spans="1:19" ht="12" x14ac:dyDescent="0.15">
      <c r="A10" s="1804" t="s">
        <v>1158</v>
      </c>
      <c r="B10" s="3415" t="n">
        <v>456812.02366178844</v>
      </c>
      <c r="C10" s="3415" t="n">
        <v>457517.23649674724</v>
      </c>
      <c r="D10" s="3419" t="n">
        <v>705.2128349587649</v>
      </c>
      <c r="E10" s="3419" t="n">
        <v>0.154377030032</v>
      </c>
      <c r="F10" s="3419" t="n">
        <v>0.120276066335</v>
      </c>
      <c r="G10" s="3419" t="n">
        <v>0.120003125919</v>
      </c>
      <c r="H10" s="3415" t="n">
        <v>1214.2074718110425</v>
      </c>
      <c r="I10" s="3415" t="n">
        <v>1190.4153313237687</v>
      </c>
      <c r="J10" s="3419" t="n">
        <v>-23.79214048727376</v>
      </c>
      <c r="K10" s="3419" t="n">
        <v>-1.959479005</v>
      </c>
      <c r="L10" s="3419" t="n">
        <v>-0.00405781762</v>
      </c>
      <c r="M10" s="3419" t="n">
        <v>-0.004048609284</v>
      </c>
      <c r="N10" s="3415" t="n">
        <v>2276.148700582043</v>
      </c>
      <c r="O10" s="3415" t="n">
        <v>2283.0643860389796</v>
      </c>
      <c r="P10" s="3419" t="n">
        <v>6.91568545693635</v>
      </c>
      <c r="Q10" s="3419" t="n">
        <v>0.303832761681</v>
      </c>
      <c r="R10" s="3419" t="n">
        <v>0.001179489938</v>
      </c>
      <c r="S10" s="3419" t="n">
        <v>0.001176813341</v>
      </c>
    </row>
    <row r="11" spans="1:19" ht="12" x14ac:dyDescent="0.15">
      <c r="A11" s="1813" t="s">
        <v>1159</v>
      </c>
      <c r="B11" s="3415" t="n">
        <v>190317.75824040978</v>
      </c>
      <c r="C11" s="3415" t="n">
        <v>190186.3947477462</v>
      </c>
      <c r="D11" s="3419" t="n">
        <v>-131.3634926635664</v>
      </c>
      <c r="E11" s="3419" t="n">
        <v>-0.06902324506</v>
      </c>
      <c r="F11" s="3419" t="n">
        <v>-0.022404419452</v>
      </c>
      <c r="G11" s="3419" t="n">
        <v>-0.022353577487</v>
      </c>
      <c r="H11" s="3415" t="n">
        <v>315.06511891934827</v>
      </c>
      <c r="I11" s="3415" t="n">
        <v>318.2900100198938</v>
      </c>
      <c r="J11" s="3419" t="n">
        <v>3.22489110054552</v>
      </c>
      <c r="K11" s="3419" t="n">
        <v>1.023563354651</v>
      </c>
      <c r="L11" s="3419" t="n">
        <v>5.50014402E-4</v>
      </c>
      <c r="M11" s="3419" t="n">
        <v>5.48766264E-4</v>
      </c>
      <c r="N11" s="3415" t="n">
        <v>1016.4636893391167</v>
      </c>
      <c r="O11" s="3415" t="n">
        <v>1020.4949820967042</v>
      </c>
      <c r="P11" s="3419" t="n">
        <v>4.03129275758745</v>
      </c>
      <c r="Q11" s="3419" t="n">
        <v>0.396599780186</v>
      </c>
      <c r="R11" s="3419" t="n">
        <v>6.87548512E-4</v>
      </c>
      <c r="S11" s="3419" t="n">
        <v>6.8598827E-4</v>
      </c>
    </row>
    <row r="12" spans="1:19" ht="12" x14ac:dyDescent="0.15">
      <c r="A12" s="1813" t="s">
        <v>1108</v>
      </c>
      <c r="B12" s="3415" t="n">
        <v>46404.754974661766</v>
      </c>
      <c r="C12" s="3415" t="n">
        <v>45766.26868849832</v>
      </c>
      <c r="D12" s="3419" t="n">
        <v>-638.4862861634458</v>
      </c>
      <c r="E12" s="3419" t="n">
        <v>-1.375907030459</v>
      </c>
      <c r="F12" s="3419" t="n">
        <v>-0.10889566256</v>
      </c>
      <c r="G12" s="3419" t="n">
        <v>-0.108648547499</v>
      </c>
      <c r="H12" s="3415" t="n">
        <v>94.90685141366689</v>
      </c>
      <c r="I12" s="3415" t="n">
        <v>74.86452526164555</v>
      </c>
      <c r="J12" s="3419" t="n">
        <v>-20.04232615202132</v>
      </c>
      <c r="K12" s="3419" t="n">
        <v>-21.117891757533</v>
      </c>
      <c r="L12" s="3419" t="n">
        <v>-0.003418276058</v>
      </c>
      <c r="M12" s="3419" t="n">
        <v>-0.003410519023</v>
      </c>
      <c r="N12" s="3415" t="n">
        <v>183.0056771179625</v>
      </c>
      <c r="O12" s="3415" t="n">
        <v>168.2128699899164</v>
      </c>
      <c r="P12" s="3419" t="n">
        <v>-14.7928071280461</v>
      </c>
      <c r="Q12" s="3419" t="n">
        <v>-8.083250400211</v>
      </c>
      <c r="R12" s="3419" t="n">
        <v>-0.002522955572</v>
      </c>
      <c r="S12" s="3419" t="n">
        <v>-0.002517230272</v>
      </c>
    </row>
    <row r="13" spans="1:19" ht="12" x14ac:dyDescent="0.15">
      <c r="A13" s="1813" t="s">
        <v>1073</v>
      </c>
      <c r="B13" s="3415" t="n">
        <v>117904.24547924618</v>
      </c>
      <c r="C13" s="3415" t="n">
        <v>118354.78431875905</v>
      </c>
      <c r="D13" s="3419" t="n">
        <v>450.5388395128772</v>
      </c>
      <c r="E13" s="3419" t="n">
        <v>0.382122660369</v>
      </c>
      <c r="F13" s="3419" t="n">
        <v>0.076840687891</v>
      </c>
      <c r="G13" s="3419" t="n">
        <v>0.076666314635</v>
      </c>
      <c r="H13" s="3415" t="n">
        <v>169.72694085268293</v>
      </c>
      <c r="I13" s="3415" t="n">
        <v>166.2695328466914</v>
      </c>
      <c r="J13" s="3419" t="n">
        <v>-3.45740800599152</v>
      </c>
      <c r="K13" s="3419" t="n">
        <v>-2.03704137282</v>
      </c>
      <c r="L13" s="3419" t="n">
        <v>-5.89670826E-4</v>
      </c>
      <c r="M13" s="3419" t="n">
        <v>-5.88332696E-4</v>
      </c>
      <c r="N13" s="3415" t="n">
        <v>889.9409883334328</v>
      </c>
      <c r="O13" s="3415" t="n">
        <v>892.9189751664953</v>
      </c>
      <c r="P13" s="3419" t="n">
        <v>2.9779868330625</v>
      </c>
      <c r="Q13" s="3419" t="n">
        <v>0.334627449696</v>
      </c>
      <c r="R13" s="3419" t="n">
        <v>5.07904173E-4</v>
      </c>
      <c r="S13" s="3419" t="n">
        <v>5.06751595E-4</v>
      </c>
    </row>
    <row r="14" spans="1:19" ht="12" x14ac:dyDescent="0.15">
      <c r="A14" s="1813" t="s">
        <v>1074</v>
      </c>
      <c r="B14" s="3415" t="n">
        <v>99659.88715068277</v>
      </c>
      <c r="C14" s="3415" t="n">
        <v>100684.41092495568</v>
      </c>
      <c r="D14" s="3419" t="n">
        <v>1024.5237742729</v>
      </c>
      <c r="E14" s="3419" t="n">
        <v>1.028020203077</v>
      </c>
      <c r="F14" s="3419" t="n">
        <v>0.174735460456</v>
      </c>
      <c r="G14" s="3419" t="n">
        <v>0.174338936271</v>
      </c>
      <c r="H14" s="3415" t="n">
        <v>632.6502112786526</v>
      </c>
      <c r="I14" s="3415" t="n">
        <v>629.1329138488461</v>
      </c>
      <c r="J14" s="3419" t="n">
        <v>-3.51729742980644</v>
      </c>
      <c r="K14" s="3419" t="n">
        <v>-0.555962420798</v>
      </c>
      <c r="L14" s="3419" t="n">
        <v>-5.99885138E-4</v>
      </c>
      <c r="M14" s="3419" t="n">
        <v>-5.98523829E-4</v>
      </c>
      <c r="N14" s="3415" t="n">
        <v>162.6730746626024</v>
      </c>
      <c r="O14" s="3415" t="n">
        <v>177.3722876569349</v>
      </c>
      <c r="P14" s="3419" t="n">
        <v>14.6992129943325</v>
      </c>
      <c r="Q14" s="3419" t="n">
        <v>9.036045470229</v>
      </c>
      <c r="R14" s="3419" t="n">
        <v>0.002506992825</v>
      </c>
      <c r="S14" s="3419" t="n">
        <v>0.002501303749</v>
      </c>
    </row>
    <row r="15" spans="1:19" ht="12" x14ac:dyDescent="0.15">
      <c r="A15" s="1813" t="s">
        <v>1075</v>
      </c>
      <c r="B15" s="3415" t="n">
        <v>2525.377816787965</v>
      </c>
      <c r="C15" s="3415" t="n">
        <v>2525.377816787965</v>
      </c>
      <c r="D15" s="3419" t="n">
        <v>0.0</v>
      </c>
      <c r="E15" s="3419" t="n">
        <v>0.0</v>
      </c>
      <c r="F15" s="3419" t="n">
        <v>0.0</v>
      </c>
      <c r="G15" s="3419" t="n">
        <v>0.0</v>
      </c>
      <c r="H15" s="3415" t="n">
        <v>1.85834934669188</v>
      </c>
      <c r="I15" s="3415" t="n">
        <v>1.85834934669188</v>
      </c>
      <c r="J15" s="3419" t="n">
        <v>0.0</v>
      </c>
      <c r="K15" s="3419" t="n">
        <v>0.0</v>
      </c>
      <c r="L15" s="3419" t="n">
        <v>0.0</v>
      </c>
      <c r="M15" s="3419" t="n">
        <v>0.0</v>
      </c>
      <c r="N15" s="3415" t="n">
        <v>24.06527112892875</v>
      </c>
      <c r="O15" s="3415" t="n">
        <v>24.06527112892875</v>
      </c>
      <c r="P15" s="3419" t="n">
        <v>0.0</v>
      </c>
      <c r="Q15" s="3419" t="n">
        <v>0.0</v>
      </c>
      <c r="R15" s="3419" t="n">
        <v>0.0</v>
      </c>
      <c r="S15" s="3419" t="n">
        <v>0.0</v>
      </c>
    </row>
    <row r="16" spans="1:19" ht="12" x14ac:dyDescent="0.15">
      <c r="A16" s="1804" t="s">
        <v>45</v>
      </c>
      <c r="B16" s="3415" t="n">
        <v>3645.807373457501</v>
      </c>
      <c r="C16" s="3415" t="n">
        <v>3646.22191347272</v>
      </c>
      <c r="D16" s="3419" t="n">
        <v>0.41454001521921</v>
      </c>
      <c r="E16" s="3419" t="n">
        <v>0.011370321379</v>
      </c>
      <c r="F16" s="3419" t="n">
        <v>7.0700985E-5</v>
      </c>
      <c r="G16" s="3419" t="n">
        <v>7.0540545E-5</v>
      </c>
      <c r="H16" s="3415" t="n">
        <v>9548.14148649389</v>
      </c>
      <c r="I16" s="3415" t="n">
        <v>9653.333290289407</v>
      </c>
      <c r="J16" s="3419" t="n">
        <v>105.1918037955162</v>
      </c>
      <c r="K16" s="3419" t="n">
        <v>1.101699256806</v>
      </c>
      <c r="L16" s="3419" t="n">
        <v>0.017940763049</v>
      </c>
      <c r="M16" s="3419" t="n">
        <v>0.017900050383</v>
      </c>
      <c r="N16" s="3415" t="n">
        <v>32.9685688250039</v>
      </c>
      <c r="O16" s="3415" t="n">
        <v>32.97082734547265</v>
      </c>
      <c r="P16" s="3419" t="n">
        <v>0.00225852046875</v>
      </c>
      <c r="Q16" s="3419" t="n">
        <v>0.006850526272</v>
      </c>
      <c r="R16" s="3419" t="n">
        <v>3.85197E-7</v>
      </c>
      <c r="S16" s="3419" t="n">
        <v>3.84323E-7</v>
      </c>
    </row>
    <row r="17" spans="1:19" ht="12" x14ac:dyDescent="0.15">
      <c r="A17" s="1813" t="s">
        <v>1076</v>
      </c>
      <c r="B17" s="3415" t="n">
        <v>148.5674821117001</v>
      </c>
      <c r="C17" s="3415" t="n">
        <v>148.5674821145479</v>
      </c>
      <c r="D17" s="3419" t="n">
        <v>2.8478E-9</v>
      </c>
      <c r="E17" s="3419" t="n">
        <v>1.917E-9</v>
      </c>
      <c r="F17" s="3419" t="n">
        <v>0.0</v>
      </c>
      <c r="G17" s="3419" t="n">
        <v>0.0</v>
      </c>
      <c r="H17" s="3415" t="n">
        <v>2762.839107618404</v>
      </c>
      <c r="I17" s="3415" t="n">
        <v>2762.839107618404</v>
      </c>
      <c r="J17" s="3419" t="n">
        <v>0.0</v>
      </c>
      <c r="K17" s="3419" t="n">
        <v>0.0</v>
      </c>
      <c r="L17" s="3419" t="n">
        <v>0.0</v>
      </c>
      <c r="M17" s="3419" t="n">
        <v>0.0</v>
      </c>
      <c r="N17" s="3415" t="n">
        <v>0.0164533518</v>
      </c>
      <c r="O17" s="3415" t="n">
        <v>0.0164533518</v>
      </c>
      <c r="P17" s="3419" t="n">
        <v>0.0</v>
      </c>
      <c r="Q17" s="3419" t="n">
        <v>0.0</v>
      </c>
      <c r="R17" s="3419" t="n">
        <v>0.0</v>
      </c>
      <c r="S17" s="3419" t="n">
        <v>0.0</v>
      </c>
    </row>
    <row r="18" spans="1:19" ht="12" x14ac:dyDescent="0.15">
      <c r="A18" s="1813" t="s">
        <v>1109</v>
      </c>
      <c r="B18" s="3415" t="n">
        <v>3497.239891345801</v>
      </c>
      <c r="C18" s="3415" t="n">
        <v>3497.6544313581726</v>
      </c>
      <c r="D18" s="3419" t="n">
        <v>0.41454001237141</v>
      </c>
      <c r="E18" s="3419" t="n">
        <v>0.011853347933</v>
      </c>
      <c r="F18" s="3419" t="n">
        <v>7.0700985E-5</v>
      </c>
      <c r="G18" s="3419" t="n">
        <v>7.0540544E-5</v>
      </c>
      <c r="H18" s="3415" t="n">
        <v>6785.302378875487</v>
      </c>
      <c r="I18" s="3415" t="n">
        <v>6890.494182671004</v>
      </c>
      <c r="J18" s="3419" t="n">
        <v>105.1918037955162</v>
      </c>
      <c r="K18" s="3419" t="n">
        <v>1.550289109046</v>
      </c>
      <c r="L18" s="3419" t="n">
        <v>0.017940763049</v>
      </c>
      <c r="M18" s="3419" t="n">
        <v>0.017900050383</v>
      </c>
      <c r="N18" s="3415" t="n">
        <v>32.9521154732039</v>
      </c>
      <c r="O18" s="3415" t="n">
        <v>32.95437399367265</v>
      </c>
      <c r="P18" s="3419" t="n">
        <v>0.00225852046875</v>
      </c>
      <c r="Q18" s="3419" t="n">
        <v>0.006853946814</v>
      </c>
      <c r="R18" s="3419" t="n">
        <v>3.85197E-7</v>
      </c>
      <c r="S18" s="3419" t="n">
        <v>3.84323E-7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26094.760749296274</v>
      </c>
      <c r="C20" s="3415" t="n">
        <v>26116.603569590832</v>
      </c>
      <c r="D20" s="3419" t="n">
        <v>21.84282029455835</v>
      </c>
      <c r="E20" s="3419" t="n">
        <v>0.083705769539</v>
      </c>
      <c r="F20" s="3419" t="n">
        <v>0.003725355485</v>
      </c>
      <c r="G20" s="3419" t="n">
        <v>0.003716901599</v>
      </c>
      <c r="H20" s="3415" t="n">
        <v>137.71798805745988</v>
      </c>
      <c r="I20" s="3415" t="n">
        <v>137.7123880334807</v>
      </c>
      <c r="J20" s="3419" t="n">
        <v>-0.0056000239792</v>
      </c>
      <c r="K20" s="3419" t="n">
        <v>-0.004066298134</v>
      </c>
      <c r="L20" s="3419" t="n">
        <v>-9.551E-7</v>
      </c>
      <c r="M20" s="3419" t="n">
        <v>-9.52933E-7</v>
      </c>
      <c r="N20" s="3415" t="n">
        <v>824.4938696059769</v>
      </c>
      <c r="O20" s="3415" t="n">
        <v>824.4885361774221</v>
      </c>
      <c r="P20" s="3419" t="n">
        <v>-0.00533342855485</v>
      </c>
      <c r="Q20" s="3419" t="n">
        <v>-6.4687304E-4</v>
      </c>
      <c r="R20" s="3419" t="n">
        <v>-9.09631E-7</v>
      </c>
      <c r="S20" s="3419" t="n">
        <v>-9.07567E-7</v>
      </c>
    </row>
    <row r="21" spans="1:19" ht="12" x14ac:dyDescent="0.15">
      <c r="A21" s="1804" t="s">
        <v>359</v>
      </c>
      <c r="B21" s="3415" t="n">
        <v>6209.5550506884365</v>
      </c>
      <c r="C21" s="3415" t="n">
        <v>6209.5550506884365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5396.259316376745</v>
      </c>
      <c r="C22" s="3415" t="n">
        <v>5396.259269062465</v>
      </c>
      <c r="D22" s="3419" t="n">
        <v>-4.73142799E-5</v>
      </c>
      <c r="E22" s="3419" t="n">
        <v>-8.76798E-7</v>
      </c>
      <c r="F22" s="3419" t="n">
        <v>-8.07E-9</v>
      </c>
      <c r="G22" s="3419" t="n">
        <v>-8.051E-9</v>
      </c>
      <c r="H22" s="3415" t="n">
        <v>113.70003049833876</v>
      </c>
      <c r="I22" s="3415" t="n">
        <v>113.69443047435956</v>
      </c>
      <c r="J22" s="3419" t="n">
        <v>-0.0056000239792</v>
      </c>
      <c r="K22" s="3419" t="n">
        <v>-0.004925261633</v>
      </c>
      <c r="L22" s="3419" t="n">
        <v>-9.551E-7</v>
      </c>
      <c r="M22" s="3419" t="n">
        <v>-9.52933E-7</v>
      </c>
      <c r="N22" s="3415" t="n">
        <v>34.511844645353</v>
      </c>
      <c r="O22" s="3415" t="n">
        <v>34.5118446226584</v>
      </c>
      <c r="P22" s="3419" t="n">
        <v>-2.26946E-8</v>
      </c>
      <c r="Q22" s="3419" t="n">
        <v>-6.5759E-8</v>
      </c>
      <c r="R22" s="3419" t="n">
        <v>-4.0E-12</v>
      </c>
      <c r="S22" s="3419" t="n">
        <v>-4.0E-12</v>
      </c>
    </row>
    <row r="23" spans="1:19" ht="12" x14ac:dyDescent="0.15">
      <c r="A23" s="1804" t="s">
        <v>330</v>
      </c>
      <c r="B23" s="3415" t="n">
        <v>13732.71068544073</v>
      </c>
      <c r="C23" s="3415" t="n">
        <v>13732.711038249041</v>
      </c>
      <c r="D23" s="3419" t="n">
        <v>3.52808309E-4</v>
      </c>
      <c r="E23" s="3419" t="n">
        <v>2.569109E-6</v>
      </c>
      <c r="F23" s="3419" t="n">
        <v>6.0172E-8</v>
      </c>
      <c r="G23" s="3419" t="n">
        <v>6.0036E-8</v>
      </c>
      <c r="H23" s="3415" t="n">
        <v>19.51690996966452</v>
      </c>
      <c r="I23" s="3415" t="n">
        <v>19.51690996966452</v>
      </c>
      <c r="J23" s="3419" t="n">
        <v>0.0</v>
      </c>
      <c r="K23" s="3419" t="n">
        <v>0.0</v>
      </c>
      <c r="L23" s="3419" t="n">
        <v>0.0</v>
      </c>
      <c r="M23" s="3419" t="n">
        <v>0.0</v>
      </c>
      <c r="N23" s="3415" t="n">
        <v>9.7913160178899</v>
      </c>
      <c r="O23" s="3415" t="n">
        <v>9.7913160178899</v>
      </c>
      <c r="P23" s="3419" t="n">
        <v>0.0</v>
      </c>
      <c r="Q23" s="3419" t="n">
        <v>0.0</v>
      </c>
      <c r="R23" s="3419" t="n">
        <v>0.0</v>
      </c>
      <c r="S23" s="3419" t="n">
        <v>0.0</v>
      </c>
    </row>
    <row r="24" spans="1:19" ht="13" x14ac:dyDescent="0.15">
      <c r="A24" s="1815" t="s">
        <v>1110</v>
      </c>
      <c r="B24" s="3415" t="n">
        <v>756.2356967903603</v>
      </c>
      <c r="C24" s="3415" t="n">
        <v>778.0782115908895</v>
      </c>
      <c r="D24" s="3419" t="n">
        <v>21.84251480052925</v>
      </c>
      <c r="E24" s="3419" t="n">
        <v>2.888321047688</v>
      </c>
      <c r="F24" s="3419" t="n">
        <v>0.003725303382</v>
      </c>
      <c r="G24" s="3419" t="n">
        <v>0.003716849615</v>
      </c>
      <c r="H24" s="3415" t="s">
        <v>2961</v>
      </c>
      <c r="I24" s="3415" t="s">
        <v>2961</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780.1907089427341</v>
      </c>
      <c r="O25" s="3415" t="n">
        <v>780.1853755368738</v>
      </c>
      <c r="P25" s="3419" t="n">
        <v>-0.00533340586025</v>
      </c>
      <c r="Q25" s="3419" t="n">
        <v>-6.83602842E-4</v>
      </c>
      <c r="R25" s="3419" t="n">
        <v>-9.09628E-7</v>
      </c>
      <c r="S25" s="3419" t="n">
        <v>-9.07563E-7</v>
      </c>
    </row>
    <row r="26" spans="1:19" ht="12" x14ac:dyDescent="0.15">
      <c r="A26" s="1804" t="s">
        <v>1113</v>
      </c>
      <c r="B26" s="3415" t="s">
        <v>3008</v>
      </c>
      <c r="C26" s="3415" t="s">
        <v>3008</v>
      </c>
      <c r="D26" s="3419" t="s">
        <v>1185</v>
      </c>
      <c r="E26" s="3419" t="s">
        <v>1185</v>
      </c>
      <c r="F26" s="3419" t="s">
        <v>1185</v>
      </c>
      <c r="G26" s="3419" t="s">
        <v>1185</v>
      </c>
      <c r="H26" s="3415" t="n">
        <v>4.5010475894566</v>
      </c>
      <c r="I26" s="3415" t="n">
        <v>4.5010475894566</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1359.908489049217</v>
      </c>
      <c r="C8" s="3415" t="n">
        <v>1477.2971914016146</v>
      </c>
      <c r="D8" s="3419" t="n">
        <v>117.38870235239753</v>
      </c>
      <c r="E8" s="3419" t="n">
        <v>8.632103064116</v>
      </c>
      <c r="F8" s="3419" t="n">
        <v>0.020020978988</v>
      </c>
      <c r="G8" s="3419" t="n">
        <v>0.019975545724</v>
      </c>
      <c r="H8" s="3415" t="n">
        <v>28078.138038124038</v>
      </c>
      <c r="I8" s="3415" t="n">
        <v>28111.81644652959</v>
      </c>
      <c r="J8" s="3419" t="n">
        <v>33.67840840554848</v>
      </c>
      <c r="K8" s="3419" t="n">
        <v>0.119945305347</v>
      </c>
      <c r="L8" s="3419" t="n">
        <v>0.005743948894</v>
      </c>
      <c r="M8" s="3419" t="n">
        <v>0.005730914249</v>
      </c>
      <c r="N8" s="3415" t="n">
        <v>13303.268732886805</v>
      </c>
      <c r="O8" s="3415" t="n">
        <v>13842.109013624553</v>
      </c>
      <c r="P8" s="3419" t="n">
        <v>538.840280737749</v>
      </c>
      <c r="Q8" s="3419" t="n">
        <v>4.050435209248</v>
      </c>
      <c r="R8" s="3419" t="n">
        <v>0.091900751287</v>
      </c>
      <c r="S8" s="3419" t="n">
        <v>0.091692202487</v>
      </c>
      <c r="T8" s="26"/>
    </row>
    <row r="9" spans="1:20" ht="12" x14ac:dyDescent="0.15">
      <c r="A9" s="1828" t="s">
        <v>1086</v>
      </c>
      <c r="B9" s="3416" t="s">
        <v>1185</v>
      </c>
      <c r="C9" s="3416" t="s">
        <v>1185</v>
      </c>
      <c r="D9" s="3416" t="s">
        <v>1185</v>
      </c>
      <c r="E9" s="3416" t="s">
        <v>1185</v>
      </c>
      <c r="F9" s="3416" t="s">
        <v>1185</v>
      </c>
      <c r="G9" s="3416" t="s">
        <v>1185</v>
      </c>
      <c r="H9" s="3415" t="n">
        <v>23637.158195834105</v>
      </c>
      <c r="I9" s="3415" t="n">
        <v>23654.867134606102</v>
      </c>
      <c r="J9" s="3419" t="n">
        <v>17.70893877199636</v>
      </c>
      <c r="K9" s="3419" t="n">
        <v>0.07491991476</v>
      </c>
      <c r="L9" s="3419" t="n">
        <v>0.003020310166</v>
      </c>
      <c r="M9" s="3419" t="n">
        <v>0.003013456228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4213.7314304774745</v>
      </c>
      <c r="I10" s="3415" t="n">
        <v>4218.897594418373</v>
      </c>
      <c r="J10" s="3419" t="n">
        <v>5.1661639408988</v>
      </c>
      <c r="K10" s="3419" t="n">
        <v>0.122603066335</v>
      </c>
      <c r="L10" s="3419" t="n">
        <v>8.81104038E-4</v>
      </c>
      <c r="M10" s="3419" t="n">
        <v>8.79104564E-4</v>
      </c>
      <c r="N10" s="3415" t="n">
        <v>2594.6534399200273</v>
      </c>
      <c r="O10" s="3415" t="n">
        <v>2558.217232038883</v>
      </c>
      <c r="P10" s="3419" t="n">
        <v>-36.43620788114435</v>
      </c>
      <c r="Q10" s="3419" t="n">
        <v>-1.404280329718</v>
      </c>
      <c r="R10" s="3419" t="n">
        <v>-0.006214299484</v>
      </c>
      <c r="S10" s="3419" t="n">
        <v>-0.00620019748</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10600.573639766826</v>
      </c>
      <c r="O12" s="3415" t="n">
        <v>11177.045327405207</v>
      </c>
      <c r="P12" s="3419" t="n">
        <v>576.4716876383814</v>
      </c>
      <c r="Q12" s="3419" t="n">
        <v>5.43811785313</v>
      </c>
      <c r="R12" s="3419" t="n">
        <v>0.098318895382</v>
      </c>
      <c r="S12" s="3419" t="n">
        <v>0.098095781998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1084.663965709867</v>
      </c>
      <c r="C15" s="3415" t="n">
        <v>1176.525891295285</v>
      </c>
      <c r="D15" s="3419" t="n">
        <v>91.86192558541794</v>
      </c>
      <c r="E15" s="3419" t="n">
        <v>8.469159895553</v>
      </c>
      <c r="F15" s="3419" t="n">
        <v>0.015667314189</v>
      </c>
      <c r="G15" s="3419" t="n">
        <v>0.015631760621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272.2211285149945</v>
      </c>
      <c r="C16" s="3415" t="n">
        <v>297.76842952402626</v>
      </c>
      <c r="D16" s="3419" t="n">
        <v>25.54730100903174</v>
      </c>
      <c r="E16" s="3419" t="n">
        <v>9.384760524797</v>
      </c>
      <c r="F16" s="3419" t="n">
        <v>0.004357165268</v>
      </c>
      <c r="G16" s="3419" t="n">
        <v>0.004347277627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3.02339482435539</v>
      </c>
      <c r="C18" s="3415" t="n">
        <v>3.00287058230325</v>
      </c>
      <c r="D18" s="3419" t="n">
        <v>-0.02052424205214</v>
      </c>
      <c r="E18" s="3419" t="n">
        <v>-0.678847561913</v>
      </c>
      <c r="F18" s="3419" t="n">
        <v>-3.500468E-6</v>
      </c>
      <c r="G18" s="3419" t="n">
        <v>-3.492525E-6</v>
      </c>
      <c r="H18" s="3415" t="n">
        <v>227.24841181245756</v>
      </c>
      <c r="I18" s="3415" t="n">
        <v>238.05171750511087</v>
      </c>
      <c r="J18" s="3419" t="n">
        <v>10.80330569265332</v>
      </c>
      <c r="K18" s="3419" t="n">
        <v>4.753963121894</v>
      </c>
      <c r="L18" s="3419" t="n">
        <v>0.00184253469</v>
      </c>
      <c r="M18" s="3419" t="n">
        <v>0.001838353457</v>
      </c>
      <c r="N18" s="3415" t="n">
        <v>108.04165319995145</v>
      </c>
      <c r="O18" s="3415" t="n">
        <v>106.84645418046345</v>
      </c>
      <c r="P18" s="3419" t="n">
        <v>-1.195199019488</v>
      </c>
      <c r="Q18" s="3419" t="n">
        <v>-1.106239106945</v>
      </c>
      <c r="R18" s="3419" t="n">
        <v>-2.03844612E-4</v>
      </c>
      <c r="S18" s="3419" t="n">
        <v>-2.03382031E-4</v>
      </c>
      <c r="T18" s="26"/>
    </row>
    <row r="19" spans="1:20" ht="14" x14ac:dyDescent="0.15">
      <c r="A19" s="1936" t="s">
        <v>2333</v>
      </c>
      <c r="B19" s="3415" t="n">
        <v>-3338.9773196028377</v>
      </c>
      <c r="C19" s="3415" t="n">
        <v>-5655.68674023517</v>
      </c>
      <c r="D19" s="3419" t="n">
        <v>-2316.709420632332</v>
      </c>
      <c r="E19" s="3419" t="n">
        <v>69.383802250801</v>
      </c>
      <c r="F19" s="3416" t="s">
        <v>1185</v>
      </c>
      <c r="G19" s="3419" t="n">
        <v>-0.394224776607</v>
      </c>
      <c r="H19" s="3415" t="n">
        <v>5362.147485282428</v>
      </c>
      <c r="I19" s="3415" t="n">
        <v>5607.74042775213</v>
      </c>
      <c r="J19" s="3419" t="n">
        <v>245.5929424697025</v>
      </c>
      <c r="K19" s="3419" t="n">
        <v>4.58012285458</v>
      </c>
      <c r="L19" s="3416" t="s">
        <v>1185</v>
      </c>
      <c r="M19" s="3419" t="n">
        <v>0.041791526386</v>
      </c>
      <c r="N19" s="3415" t="n">
        <v>1675.436778424091</v>
      </c>
      <c r="O19" s="3415" t="n">
        <v>1381.5177403073105</v>
      </c>
      <c r="P19" s="3419" t="n">
        <v>-293.9190381167805</v>
      </c>
      <c r="Q19" s="3419" t="n">
        <v>-17.542830735352</v>
      </c>
      <c r="R19" s="3416" t="s">
        <v>1185</v>
      </c>
      <c r="S19" s="3419" t="n">
        <v>-0.050014976462</v>
      </c>
      <c r="T19" s="336"/>
    </row>
    <row r="20" spans="1:20" ht="12" x14ac:dyDescent="0.15">
      <c r="A20" s="1828" t="s">
        <v>733</v>
      </c>
      <c r="B20" s="3415" t="n">
        <v>-18430.169774322912</v>
      </c>
      <c r="C20" s="3415" t="n">
        <v>-18378.816479646703</v>
      </c>
      <c r="D20" s="3419" t="n">
        <v>51.35329467620921</v>
      </c>
      <c r="E20" s="3419" t="n">
        <v>-0.278637122203</v>
      </c>
      <c r="F20" s="3416" t="s">
        <v>1185</v>
      </c>
      <c r="G20" s="3419" t="n">
        <v>0.008738575905</v>
      </c>
      <c r="H20" s="3415" t="n">
        <v>120.36913514900736</v>
      </c>
      <c r="I20" s="3415" t="n">
        <v>122.30882468782993</v>
      </c>
      <c r="J20" s="3419" t="n">
        <v>1.93968953882256</v>
      </c>
      <c r="K20" s="3419" t="n">
        <v>1.611450922549</v>
      </c>
      <c r="L20" s="3416" t="s">
        <v>1185</v>
      </c>
      <c r="M20" s="3419" t="n">
        <v>3.30068876E-4</v>
      </c>
      <c r="N20" s="3415" t="n">
        <v>677.1915873147362</v>
      </c>
      <c r="O20" s="3415" t="n">
        <v>423.68715893740745</v>
      </c>
      <c r="P20" s="3419" t="n">
        <v>-253.50442837732874</v>
      </c>
      <c r="Q20" s="3419" t="n">
        <v>-37.434668877466</v>
      </c>
      <c r="R20" s="3416" t="s">
        <v>1185</v>
      </c>
      <c r="S20" s="3419" t="n">
        <v>-0.043137790936</v>
      </c>
      <c r="T20" s="336"/>
    </row>
    <row r="21" spans="1:20" ht="12" x14ac:dyDescent="0.15">
      <c r="A21" s="1828" t="s">
        <v>736</v>
      </c>
      <c r="B21" s="3415" t="n">
        <v>14811.55222955091</v>
      </c>
      <c r="C21" s="3415" t="n">
        <v>13103.592718229056</v>
      </c>
      <c r="D21" s="3419" t="n">
        <v>-1707.9595113218556</v>
      </c>
      <c r="E21" s="3419" t="n">
        <v>-11.53126616881</v>
      </c>
      <c r="F21" s="3416" t="s">
        <v>1185</v>
      </c>
      <c r="G21" s="3419" t="n">
        <v>-0.290636344295</v>
      </c>
      <c r="H21" s="3415" t="n">
        <v>316.30038157853716</v>
      </c>
      <c r="I21" s="3415" t="n">
        <v>321.924160422949</v>
      </c>
      <c r="J21" s="3419" t="n">
        <v>5.62377884441184</v>
      </c>
      <c r="K21" s="3419" t="n">
        <v>1.777986740435</v>
      </c>
      <c r="L21" s="3416" t="s">
        <v>1185</v>
      </c>
      <c r="M21" s="3419" t="n">
        <v>9.56974983E-4</v>
      </c>
      <c r="N21" s="3415" t="n">
        <v>384.1309906835364</v>
      </c>
      <c r="O21" s="3415" t="n">
        <v>384.1309906835364</v>
      </c>
      <c r="P21" s="3419" t="n">
        <v>0.0</v>
      </c>
      <c r="Q21" s="3419" t="n">
        <v>0.0</v>
      </c>
      <c r="R21" s="3416" t="s">
        <v>1185</v>
      </c>
      <c r="S21" s="3419" t="n">
        <v>0.0</v>
      </c>
      <c r="T21" s="336"/>
    </row>
    <row r="22" spans="1:20" ht="12" x14ac:dyDescent="0.15">
      <c r="A22" s="1828" t="s">
        <v>740</v>
      </c>
      <c r="B22" s="3415" t="n">
        <v>-1105.565284549568</v>
      </c>
      <c r="C22" s="3415" t="n">
        <v>-1827.261569696116</v>
      </c>
      <c r="D22" s="3419" t="n">
        <v>-721.6962851465479</v>
      </c>
      <c r="E22" s="3419" t="n">
        <v>65.278486511141</v>
      </c>
      <c r="F22" s="3416" t="s">
        <v>1185</v>
      </c>
      <c r="G22" s="3419" t="n">
        <v>-0.122808045867</v>
      </c>
      <c r="H22" s="3415" t="n">
        <v>2656.803731736778</v>
      </c>
      <c r="I22" s="3415" t="n">
        <v>2792.581101847893</v>
      </c>
      <c r="J22" s="3419" t="n">
        <v>135.77737011111503</v>
      </c>
      <c r="K22" s="3419" t="n">
        <v>5.110553274568</v>
      </c>
      <c r="L22" s="3416" t="s">
        <v>1185</v>
      </c>
      <c r="M22" s="3419" t="n">
        <v>0.023104668597</v>
      </c>
      <c r="N22" s="3415" t="n">
        <v>26.65203612500925</v>
      </c>
      <c r="O22" s="3415" t="n">
        <v>26.65242817410235</v>
      </c>
      <c r="P22" s="3419" t="n">
        <v>3.920490931E-4</v>
      </c>
      <c r="Q22" s="3419" t="n">
        <v>0.001470991152</v>
      </c>
      <c r="R22" s="3416" t="s">
        <v>1185</v>
      </c>
      <c r="S22" s="3419" t="n">
        <v>6.6713E-8</v>
      </c>
      <c r="T22" s="336"/>
    </row>
    <row r="23" spans="1:20" ht="12" x14ac:dyDescent="0.15">
      <c r="A23" s="1828" t="s">
        <v>896</v>
      </c>
      <c r="B23" s="3415" t="n">
        <v>565.5086306915014</v>
      </c>
      <c r="C23" s="3415" t="n">
        <v>617.2376326963314</v>
      </c>
      <c r="D23" s="3419" t="n">
        <v>51.72900200483</v>
      </c>
      <c r="E23" s="3419" t="n">
        <v>9.147340853415</v>
      </c>
      <c r="F23" s="3416" t="s">
        <v>1185</v>
      </c>
      <c r="G23" s="3419" t="n">
        <v>0.008802508454</v>
      </c>
      <c r="H23" s="3415" t="n">
        <v>2246.527007535514</v>
      </c>
      <c r="I23" s="3415" t="n">
        <v>2348.314805658328</v>
      </c>
      <c r="J23" s="3419" t="n">
        <v>101.78779812281472</v>
      </c>
      <c r="K23" s="3419" t="n">
        <v>4.530895813021</v>
      </c>
      <c r="L23" s="3416" t="s">
        <v>1185</v>
      </c>
      <c r="M23" s="3419" t="n">
        <v>0.01732080494</v>
      </c>
      <c r="N23" s="3415" t="n">
        <v>20.07415539118325</v>
      </c>
      <c r="O23" s="3415" t="n">
        <v>19.8958110221721</v>
      </c>
      <c r="P23" s="3419" t="n">
        <v>-0.17834436901115</v>
      </c>
      <c r="Q23" s="3419" t="n">
        <v>-0.888427759653</v>
      </c>
      <c r="R23" s="3416" t="s">
        <v>1185</v>
      </c>
      <c r="S23" s="3419" t="n">
        <v>-3.0348117E-5</v>
      </c>
      <c r="T23" s="336"/>
    </row>
    <row r="24" spans="1:20" ht="12" x14ac:dyDescent="0.15">
      <c r="A24" s="1828" t="s">
        <v>1115</v>
      </c>
      <c r="B24" s="3415" t="n">
        <v>3740.4821357893507</v>
      </c>
      <c r="C24" s="3415" t="n">
        <v>3721.696472809693</v>
      </c>
      <c r="D24" s="3419" t="n">
        <v>-18.78566297965752</v>
      </c>
      <c r="E24" s="3419" t="n">
        <v>-0.502225710422</v>
      </c>
      <c r="F24" s="3416" t="s">
        <v>1185</v>
      </c>
      <c r="G24" s="3419" t="n">
        <v>-0.003196677894</v>
      </c>
      <c r="H24" s="3415" t="n">
        <v>7.49190055023032</v>
      </c>
      <c r="I24" s="3415" t="n">
        <v>7.5000514267308</v>
      </c>
      <c r="J24" s="3419" t="n">
        <v>0.00815087650048</v>
      </c>
      <c r="K24" s="3419" t="n">
        <v>0.10879584487</v>
      </c>
      <c r="L24" s="3416" t="s">
        <v>1185</v>
      </c>
      <c r="M24" s="3419" t="n">
        <v>1.387001E-6</v>
      </c>
      <c r="N24" s="3415" t="n">
        <v>259.4110523026514</v>
      </c>
      <c r="O24" s="3415" t="n">
        <v>257.5206538478109</v>
      </c>
      <c r="P24" s="3419" t="n">
        <v>-1.89039845484055</v>
      </c>
      <c r="Q24" s="3419" t="n">
        <v>-0.728727029192</v>
      </c>
      <c r="R24" s="3416" t="s">
        <v>1185</v>
      </c>
      <c r="S24" s="3419" t="n">
        <v>-3.21681218E-4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-2920.7852567621217</v>
      </c>
      <c r="C26" s="3415" t="n">
        <v>-2892.135514627432</v>
      </c>
      <c r="D26" s="3419" t="n">
        <v>28.6497421346901</v>
      </c>
      <c r="E26" s="3419" t="n">
        <v>-0.980891767663</v>
      </c>
      <c r="F26" s="3416" t="s">
        <v>1185</v>
      </c>
      <c r="G26" s="3419" t="n">
        <v>0.00487520709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n">
        <v>14.65532873236124</v>
      </c>
      <c r="I27" s="3415" t="n">
        <v>15.11148370839912</v>
      </c>
      <c r="J27" s="3419" t="n">
        <v>0.45615497603788</v>
      </c>
      <c r="K27" s="3419" t="n">
        <v>3.112553695439</v>
      </c>
      <c r="L27" s="3416" t="s">
        <v>1185</v>
      </c>
      <c r="M27" s="3419" t="n">
        <v>7.7621989E-5</v>
      </c>
      <c r="N27" s="3415" t="n">
        <v>141.38169013502156</v>
      </c>
      <c r="O27" s="3415" t="n">
        <v>102.2997867049459</v>
      </c>
      <c r="P27" s="3419" t="n">
        <v>-39.08190343007565</v>
      </c>
      <c r="Q27" s="3419" t="n">
        <v>-27.642832245641</v>
      </c>
      <c r="R27" s="3416" t="s">
        <v>1185</v>
      </c>
      <c r="S27" s="3419" t="n">
        <v>-0.006650404454</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263.8625296757109</v>
      </c>
      <c r="C8" s="3415" t="n">
        <v>325.75056615844215</v>
      </c>
      <c r="D8" s="3419" t="n">
        <v>61.88803648273129</v>
      </c>
      <c r="E8" s="3419" t="n">
        <v>23.454651389416</v>
      </c>
      <c r="F8" s="3419" t="n">
        <v>0.010555181659</v>
      </c>
      <c r="G8" s="3419" t="n">
        <v>0.010531228966</v>
      </c>
      <c r="H8" s="3415" t="n">
        <v>26175.251976743217</v>
      </c>
      <c r="I8" s="3415" t="n">
        <v>26264.875596492515</v>
      </c>
      <c r="J8" s="3419" t="n">
        <v>89.62361974929804</v>
      </c>
      <c r="K8" s="3419" t="n">
        <v>0.342398307489</v>
      </c>
      <c r="L8" s="3419" t="n">
        <v>0.015285564726</v>
      </c>
      <c r="M8" s="3419" t="n">
        <v>0.015250877456</v>
      </c>
      <c r="N8" s="3415" t="n">
        <v>1386.5189019363127</v>
      </c>
      <c r="O8" s="3415" t="n">
        <v>1387.719568865816</v>
      </c>
      <c r="P8" s="3419" t="n">
        <v>1.2006669295035</v>
      </c>
      <c r="Q8" s="3419" t="n">
        <v>0.086595785159</v>
      </c>
      <c r="R8" s="3419" t="n">
        <v>2.04777179E-4</v>
      </c>
      <c r="S8" s="3419" t="n">
        <v>2.04312482E-4</v>
      </c>
    </row>
    <row r="9" spans="1:19" x14ac:dyDescent="0.15">
      <c r="A9" s="1828" t="s">
        <v>2687</v>
      </c>
      <c r="B9" s="3415" t="s">
        <v>2976</v>
      </c>
      <c r="C9" s="3415" t="s">
        <v>2976</v>
      </c>
      <c r="D9" s="3419" t="s">
        <v>1185</v>
      </c>
      <c r="E9" s="3419" t="s">
        <v>1185</v>
      </c>
      <c r="F9" s="3419" t="s">
        <v>1185</v>
      </c>
      <c r="G9" s="3419" t="s">
        <v>1185</v>
      </c>
      <c r="H9" s="3415" t="n">
        <v>23277.61150663132</v>
      </c>
      <c r="I9" s="3415" t="n">
        <v>23276.22305251735</v>
      </c>
      <c r="J9" s="3419" t="n">
        <v>-1.38845411397084</v>
      </c>
      <c r="K9" s="3419" t="n">
        <v>-0.00596476195</v>
      </c>
      <c r="L9" s="3419" t="n">
        <v>-2.36804821E-4</v>
      </c>
      <c r="M9" s="3419" t="n">
        <v>-2.36267444E-4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914.9331275966823</v>
      </c>
      <c r="I10" s="3415" t="n">
        <v>909.9113832595399</v>
      </c>
      <c r="J10" s="3419" t="n">
        <v>-5.0217443371424</v>
      </c>
      <c r="K10" s="3419" t="n">
        <v>-0.548864631269</v>
      </c>
      <c r="L10" s="3419" t="n">
        <v>-8.56472862E-4</v>
      </c>
      <c r="M10" s="3419" t="n">
        <v>-8.54529283E-4</v>
      </c>
      <c r="N10" s="3415" t="n">
        <v>485.4875127493799</v>
      </c>
      <c r="O10" s="3415" t="n">
        <v>482.34082207631235</v>
      </c>
      <c r="P10" s="3419" t="n">
        <v>-3.14669067306755</v>
      </c>
      <c r="Q10" s="3419" t="n">
        <v>-0.648150691919</v>
      </c>
      <c r="R10" s="3419" t="n">
        <v>-5.36677096E-4</v>
      </c>
      <c r="S10" s="3419" t="n">
        <v>-5.35459224E-4</v>
      </c>
    </row>
    <row r="11" spans="1:19" ht="13" x14ac:dyDescent="0.15">
      <c r="A11" s="1853" t="s">
        <v>993</v>
      </c>
      <c r="B11" s="3415" t="n">
        <v>263.8625296757109</v>
      </c>
      <c r="C11" s="3415" t="n">
        <v>325.75056615844215</v>
      </c>
      <c r="D11" s="3419" t="n">
        <v>61.88803648273129</v>
      </c>
      <c r="E11" s="3419" t="n">
        <v>23.454651389416</v>
      </c>
      <c r="F11" s="3419" t="n">
        <v>0.010555181659</v>
      </c>
      <c r="G11" s="3419" t="n">
        <v>0.010531228966</v>
      </c>
      <c r="H11" s="3415" t="n">
        <v>11.74814341225588</v>
      </c>
      <c r="I11" s="3415" t="n">
        <v>60.6022231227742</v>
      </c>
      <c r="J11" s="3419" t="n">
        <v>48.85407971051832</v>
      </c>
      <c r="K11" s="3419" t="n">
        <v>415.845108424135</v>
      </c>
      <c r="L11" s="3419" t="n">
        <v>0.008332203047</v>
      </c>
      <c r="M11" s="3419" t="n">
        <v>0.008313294921</v>
      </c>
      <c r="N11" s="3415" t="n">
        <v>59.8108383372024</v>
      </c>
      <c r="O11" s="3415" t="n">
        <v>71.93368770301635</v>
      </c>
      <c r="P11" s="3419" t="n">
        <v>12.12284936581395</v>
      </c>
      <c r="Q11" s="3419" t="n">
        <v>20.268649801341</v>
      </c>
      <c r="R11" s="3419" t="n">
        <v>0.002067586638</v>
      </c>
      <c r="S11" s="3419" t="n">
        <v>0.002062894699</v>
      </c>
    </row>
    <row r="12" spans="1:19" x14ac:dyDescent="0.15">
      <c r="A12" s="1828" t="s">
        <v>1118</v>
      </c>
      <c r="B12" s="3416" t="s">
        <v>1185</v>
      </c>
      <c r="C12" s="3416" t="s">
        <v>1185</v>
      </c>
      <c r="D12" s="3416" t="s">
        <v>1185</v>
      </c>
      <c r="E12" s="3416" t="s">
        <v>1185</v>
      </c>
      <c r="F12" s="3416" t="s">
        <v>1185</v>
      </c>
      <c r="G12" s="3416" t="s">
        <v>1185</v>
      </c>
      <c r="H12" s="3415" t="n">
        <v>1970.9591991029583</v>
      </c>
      <c r="I12" s="3415" t="n">
        <v>2018.1389375928513</v>
      </c>
      <c r="J12" s="3419" t="n">
        <v>47.17973848989296</v>
      </c>
      <c r="K12" s="3419" t="n">
        <v>2.393745061357</v>
      </c>
      <c r="L12" s="3419" t="n">
        <v>0.008046639362</v>
      </c>
      <c r="M12" s="3419" t="n">
        <v>0.008028379261</v>
      </c>
      <c r="N12" s="3415" t="n">
        <v>841.2205508497302</v>
      </c>
      <c r="O12" s="3415" t="n">
        <v>833.4450590864874</v>
      </c>
      <c r="P12" s="3419" t="n">
        <v>-7.7754917632429</v>
      </c>
      <c r="Q12" s="3419" t="n">
        <v>-0.92431072391</v>
      </c>
      <c r="R12" s="3419" t="n">
        <v>-0.001326132363</v>
      </c>
      <c r="S12" s="3419" t="n">
        <v>-0.001323122993</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43027.91483170604</v>
      </c>
      <c r="C17" s="3415" t="n">
        <v>43027.914831699454</v>
      </c>
      <c r="D17" s="3419" t="n">
        <v>-6.585E-9</v>
      </c>
      <c r="E17" s="3419" t="n">
        <v>-1.5E-11</v>
      </c>
      <c r="F17" s="3419" t="n">
        <v>-1.0E-12</v>
      </c>
      <c r="G17" s="3419" t="n">
        <v>-1.0E-12</v>
      </c>
      <c r="H17" s="3415" t="n">
        <v>7.62831126180004</v>
      </c>
      <c r="I17" s="3415" t="n">
        <v>7.62831126180984</v>
      </c>
      <c r="J17" s="3419" t="n">
        <v>9.8E-12</v>
      </c>
      <c r="K17" s="3419" t="n">
        <v>1.28E-10</v>
      </c>
      <c r="L17" s="3419" t="n">
        <v>0.0</v>
      </c>
      <c r="M17" s="3419" t="n">
        <v>0.0</v>
      </c>
      <c r="N17" s="3415" t="n">
        <v>407.270412685533</v>
      </c>
      <c r="O17" s="3415" t="n">
        <v>407.27041268547737</v>
      </c>
      <c r="P17" s="3419" t="n">
        <v>-5.565E-11</v>
      </c>
      <c r="Q17" s="3419" t="n">
        <v>-1.4E-11</v>
      </c>
      <c r="R17" s="3419" t="n">
        <v>0.0</v>
      </c>
      <c r="S17" s="3419" t="n">
        <v>0.0</v>
      </c>
    </row>
    <row r="18" spans="1:19" x14ac:dyDescent="0.15">
      <c r="A18" s="1938" t="s">
        <v>61</v>
      </c>
      <c r="B18" s="3415" t="n">
        <v>32068.787141640474</v>
      </c>
      <c r="C18" s="3415" t="n">
        <v>32068.78714163389</v>
      </c>
      <c r="D18" s="3419" t="n">
        <v>-6.585E-9</v>
      </c>
      <c r="E18" s="3419" t="n">
        <v>-2.1E-11</v>
      </c>
      <c r="F18" s="3419" t="n">
        <v>-1.0E-12</v>
      </c>
      <c r="G18" s="3419" t="n">
        <v>-1.0E-12</v>
      </c>
      <c r="H18" s="3415" t="n">
        <v>2.82243581013016</v>
      </c>
      <c r="I18" s="3415" t="n">
        <v>2.82243581013996</v>
      </c>
      <c r="J18" s="3419" t="n">
        <v>9.8E-12</v>
      </c>
      <c r="K18" s="3419" t="n">
        <v>3.47E-10</v>
      </c>
      <c r="L18" s="3419" t="n">
        <v>0.0</v>
      </c>
      <c r="M18" s="3419" t="n">
        <v>0.0</v>
      </c>
      <c r="N18" s="3415" t="n">
        <v>269.8136034688694</v>
      </c>
      <c r="O18" s="3415" t="n">
        <v>269.81360346881377</v>
      </c>
      <c r="P18" s="3419" t="n">
        <v>-5.565E-11</v>
      </c>
      <c r="Q18" s="3419" t="n">
        <v>-2.1E-11</v>
      </c>
      <c r="R18" s="3419" t="n">
        <v>0.0</v>
      </c>
      <c r="S18" s="3419" t="n">
        <v>0.0</v>
      </c>
    </row>
    <row r="19" spans="1:19" x14ac:dyDescent="0.15">
      <c r="A19" s="1938" t="s">
        <v>62</v>
      </c>
      <c r="B19" s="3415" t="n">
        <v>10959.127690065565</v>
      </c>
      <c r="C19" s="3415" t="n">
        <v>10959.127690065565</v>
      </c>
      <c r="D19" s="3419" t="n">
        <v>0.0</v>
      </c>
      <c r="E19" s="3419" t="n">
        <v>0.0</v>
      </c>
      <c r="F19" s="3419" t="n">
        <v>0.0</v>
      </c>
      <c r="G19" s="3419" t="n">
        <v>0.0</v>
      </c>
      <c r="H19" s="3415" t="n">
        <v>4.80587545166988</v>
      </c>
      <c r="I19" s="3415" t="n">
        <v>4.80587545166988</v>
      </c>
      <c r="J19" s="3419" t="n">
        <v>0.0</v>
      </c>
      <c r="K19" s="3419" t="n">
        <v>0.0</v>
      </c>
      <c r="L19" s="3419" t="n">
        <v>0.0</v>
      </c>
      <c r="M19" s="3419" t="n">
        <v>0.0</v>
      </c>
      <c r="N19" s="3415" t="n">
        <v>137.4568092166636</v>
      </c>
      <c r="O19" s="3415" t="n">
        <v>137.4568092166636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19474.323591405628</v>
      </c>
      <c r="C21" s="3415" t="n">
        <v>19473.20089026617</v>
      </c>
      <c r="D21" s="3419" t="n">
        <v>-1.12270113945702</v>
      </c>
      <c r="E21" s="3419" t="n">
        <v>-0.005765032784</v>
      </c>
      <c r="F21" s="3419" t="n">
        <v>-1.91479891E-4</v>
      </c>
      <c r="G21" s="3419" t="n">
        <v>-1.91045369E-4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1611.1816844668167</v>
      </c>
      <c r="O24" s="3415" t="n">
        <v>1599.3230083171227</v>
      </c>
      <c r="P24" s="3419" t="n">
        <v>-11.858676149694</v>
      </c>
      <c r="Q24" s="3419" t="n">
        <v>-0.736023520129</v>
      </c>
      <c r="R24" s="3419" t="n">
        <v>-0.00202253114</v>
      </c>
      <c r="S24" s="3419" t="n">
        <v>-0.002017941445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13381.296661126082</v>
      </c>
      <c r="C8" s="3415" t="n">
        <v>12755.156837064387</v>
      </c>
      <c r="D8" s="3419" t="n">
        <v>-626.1398240616938</v>
      </c>
      <c r="E8" s="3419" t="n">
        <v>-4.679216371315</v>
      </c>
      <c r="F8" s="3419" t="n">
        <v>-0.10678993813</v>
      </c>
      <c r="G8" s="3419" t="n">
        <v>-0.106547601554</v>
      </c>
      <c r="H8" s="3415" t="n">
        <v>233.57244814757874</v>
      </c>
      <c r="I8" s="3415" t="n">
        <v>221.6587985790211</v>
      </c>
      <c r="J8" s="3419" t="n">
        <v>-11.91364956855765</v>
      </c>
      <c r="K8" s="3419" t="n">
        <v>-5.1006228102</v>
      </c>
      <c r="L8" s="3419" t="n">
        <v>-0.002031907014</v>
      </c>
      <c r="M8" s="3419" t="n">
        <v>-0.002027296042</v>
      </c>
      <c r="N8" s="3415" t="n">
        <v>536.78423341926</v>
      </c>
      <c r="O8" s="3415" t="n">
        <v>539.714505825295</v>
      </c>
      <c r="P8" s="3419" t="n">
        <v>2.930272406035</v>
      </c>
      <c r="Q8" s="3419" t="n">
        <v>0.545893903658</v>
      </c>
      <c r="R8" s="3419" t="n">
        <v>4.99766341E-4</v>
      </c>
      <c r="S8" s="3419" t="n">
        <v>4.9863223E-4</v>
      </c>
      <c r="T8" s="3415" t="s">
        <v>2976</v>
      </c>
      <c r="U8" s="3415" t="s">
        <v>2976</v>
      </c>
      <c r="V8" s="3419" t="s">
        <v>1185</v>
      </c>
      <c r="W8" s="3419" t="s">
        <v>1185</v>
      </c>
      <c r="X8" s="3419" t="s">
        <v>1185</v>
      </c>
      <c r="Y8" s="3419" t="s">
        <v>1185</v>
      </c>
      <c r="Z8" s="3415" t="n">
        <v>0.337573638192</v>
      </c>
      <c r="AA8" s="3415" t="n">
        <v>0.337573638192</v>
      </c>
      <c r="AB8" s="3419" t="n">
        <v>0.0</v>
      </c>
      <c r="AC8" s="3419" t="n">
        <v>0.0</v>
      </c>
      <c r="AD8" s="3419" t="n">
        <v>0.0</v>
      </c>
      <c r="AE8" s="3419" t="n">
        <v>0.0</v>
      </c>
      <c r="AF8" s="26"/>
    </row>
    <row r="9" spans="1:32" x14ac:dyDescent="0.15">
      <c r="A9" s="1804" t="s">
        <v>1162</v>
      </c>
      <c r="B9" s="3415" t="n">
        <v>52.3775</v>
      </c>
      <c r="C9" s="3415" t="n">
        <v>47.424986</v>
      </c>
      <c r="D9" s="3419" t="n">
        <v>-4.952514</v>
      </c>
      <c r="E9" s="3419" t="n">
        <v>-9.455422652857</v>
      </c>
      <c r="F9" s="3419" t="n">
        <v>-8.4466543E-4</v>
      </c>
      <c r="G9" s="3419" t="n">
        <v>-8.42748645E-4</v>
      </c>
      <c r="H9" s="3415" t="n">
        <v>107.21584590499245</v>
      </c>
      <c r="I9" s="3415" t="n">
        <v>105.74556449448077</v>
      </c>
      <c r="J9" s="3419" t="n">
        <v>-1.47028141051167</v>
      </c>
      <c r="K9" s="3419" t="n">
        <v>-1.371328461853</v>
      </c>
      <c r="L9" s="3419" t="n">
        <v>-2.507607E-4</v>
      </c>
      <c r="M9" s="3419" t="n">
        <v>-2.50191653E-4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16.41268623395263</v>
      </c>
      <c r="I11" s="3415" t="n">
        <v>14.76121039060641</v>
      </c>
      <c r="J11" s="3419" t="n">
        <v>-1.65147584334622</v>
      </c>
      <c r="K11" s="3419" t="n">
        <v>-10.062191038112</v>
      </c>
      <c r="L11" s="3419" t="n">
        <v>-2.81663929E-4</v>
      </c>
      <c r="M11" s="3419" t="n">
        <v>-2.81024754E-4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2.328898</v>
      </c>
      <c r="C12" s="3415" t="n">
        <v>2.11718</v>
      </c>
      <c r="D12" s="3419" t="n">
        <v>-0.211718</v>
      </c>
      <c r="E12" s="3419" t="n">
        <v>-9.090909090909</v>
      </c>
      <c r="F12" s="3419" t="n">
        <v>-3.6109111E-5</v>
      </c>
      <c r="G12" s="3419" t="n">
        <v>-3.6027169E-5</v>
      </c>
      <c r="H12" s="3415" t="s">
        <v>2943</v>
      </c>
      <c r="I12" s="3415" t="s">
        <v>2943</v>
      </c>
      <c r="J12" s="3419" t="s">
        <v>1185</v>
      </c>
      <c r="K12" s="3419" t="s">
        <v>1185</v>
      </c>
      <c r="L12" s="3419" t="s">
        <v>1185</v>
      </c>
      <c r="M12" s="3419" t="s">
        <v>1185</v>
      </c>
      <c r="N12" s="3415" t="n">
        <v>129.877027</v>
      </c>
      <c r="O12" s="3415" t="n">
        <v>129.877027</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30.63790162606951</v>
      </c>
      <c r="C14" s="3415" t="n">
        <v>25.66959325427446</v>
      </c>
      <c r="D14" s="3419" t="n">
        <v>-4.96830837179505</v>
      </c>
      <c r="E14" s="3419" t="n">
        <v>-16.216216216216</v>
      </c>
      <c r="F14" s="3419" t="n">
        <v>-8.47359205E-4</v>
      </c>
      <c r="G14" s="3419" t="n">
        <v>-8.45436307E-4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0.3375736382622</v>
      </c>
      <c r="AA14" s="3415" t="n">
        <v>0.3375736382622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10645.091886083605</v>
      </c>
      <c r="C19" s="3415" t="n">
        <v>10201.316042826802</v>
      </c>
      <c r="D19" s="3419" t="n">
        <v>-443.77584325680255</v>
      </c>
      <c r="E19" s="3419" t="n">
        <v>-4.168830555957</v>
      </c>
      <c r="F19" s="3419" t="n">
        <v>-0.075687239533</v>
      </c>
      <c r="G19" s="3419" t="n">
        <v>-0.075515483778</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347.8789784804691</v>
      </c>
      <c r="C20" s="3415" t="n">
        <v>328.8111621466219</v>
      </c>
      <c r="D20" s="3419" t="n">
        <v>-19.06781633384718</v>
      </c>
      <c r="E20" s="3419" t="n">
        <v>-5.481163713063</v>
      </c>
      <c r="F20" s="3419" t="n">
        <v>-0.003252070621</v>
      </c>
      <c r="G20" s="3419" t="n">
        <v>-0.003244690753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272.9335529333183</v>
      </c>
      <c r="C21" s="3415" t="n">
        <v>283.93276132968674</v>
      </c>
      <c r="D21" s="3419" t="n">
        <v>10.99920839636845</v>
      </c>
      <c r="E21" s="3419" t="n">
        <v>4.029994948644</v>
      </c>
      <c r="F21" s="3419" t="n">
        <v>0.001875946456</v>
      </c>
      <c r="G21" s="3419" t="n">
        <v>0.001871689403</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1953.3625802749455</v>
      </c>
      <c r="C22" s="3415" t="n">
        <v>1799.6093129415256</v>
      </c>
      <c r="D22" s="3419" t="n">
        <v>-153.75326733341996</v>
      </c>
      <c r="E22" s="3419" t="n">
        <v>-7.871209824844</v>
      </c>
      <c r="F22" s="3419" t="n">
        <v>-0.026223059571</v>
      </c>
      <c r="G22" s="3419" t="n">
        <v>-0.026163552031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15.88670228658438</v>
      </c>
      <c r="C23" s="3415" t="n">
        <v>15.98357242247819</v>
      </c>
      <c r="D23" s="3419" t="n">
        <v>0.09687013589381</v>
      </c>
      <c r="E23" s="3419" t="n">
        <v>0.609756097561</v>
      </c>
      <c r="F23" s="3419" t="n">
        <v>1.6521479E-5</v>
      </c>
      <c r="G23" s="3419" t="n">
        <v>1.6483987E-5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60.79866144109025</v>
      </c>
      <c r="C24" s="3415" t="n">
        <v>50.29222614299882</v>
      </c>
      <c r="D24" s="3419" t="n">
        <v>-10.50643529809143</v>
      </c>
      <c r="E24" s="3419" t="n">
        <v>-17.280701661946</v>
      </c>
      <c r="F24" s="3419" t="n">
        <v>-0.001791902595</v>
      </c>
      <c r="G24" s="3419" t="n">
        <v>-0.001787836261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329.5719596582828</v>
      </c>
      <c r="O25" s="3415" t="n">
        <v>332.50223206420037</v>
      </c>
      <c r="P25" s="3419" t="n">
        <v>2.9302724059175</v>
      </c>
      <c r="Q25" s="3419" t="n">
        <v>0.88911459851</v>
      </c>
      <c r="R25" s="3419" t="n">
        <v>4.99766341E-4</v>
      </c>
      <c r="S25" s="3419" t="n">
        <v>4.9863223E-4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109.94391600863366</v>
      </c>
      <c r="I26" s="3415" t="n">
        <v>101.1520236939339</v>
      </c>
      <c r="J26" s="3419" t="n">
        <v>-8.79189231469976</v>
      </c>
      <c r="K26" s="3419" t="n">
        <v>-7.996706533547</v>
      </c>
      <c r="L26" s="3419" t="n">
        <v>-0.001499482384</v>
      </c>
      <c r="M26" s="3419" t="n">
        <v>-0.001496079635</v>
      </c>
      <c r="N26" s="3415" t="n">
        <v>77.33524676110076</v>
      </c>
      <c r="O26" s="3415" t="n">
        <v>77.33524676110076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109.94391600863366</v>
      </c>
      <c r="I27" s="3415" t="n">
        <v>101.1520236939339</v>
      </c>
      <c r="J27" s="3419" t="n">
        <v>-8.79189231469976</v>
      </c>
      <c r="K27" s="3419" t="n">
        <v>-7.996706533547</v>
      </c>
      <c r="L27" s="3419" t="n">
        <v>-0.001499482384</v>
      </c>
      <c r="M27" s="3419" t="n">
        <v>-0.001496079635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583860.7636917519</v>
      </c>
      <c r="E32" s="3415" t="n">
        <v>587662.0542650231</v>
      </c>
      <c r="F32" s="3419" t="n">
        <v>3801.2905732711547</v>
      </c>
      <c r="G32" s="3419" t="n">
        <v>0.651061144996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580528.0332527069</v>
      </c>
      <c r="E33" s="3415" t="n">
        <v>586328.4828371988</v>
      </c>
      <c r="F33" s="3419" t="n">
        <v>5800.449584491854</v>
      </c>
      <c r="G33" s="3419" t="n">
        <v>0.999167869981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3326</v>
      </c>
      <c r="C7" s="3456" t="s">
        <v>3327</v>
      </c>
      <c r="D7" s="3456" t="s">
        <v>3328</v>
      </c>
      <c r="E7" s="3455"/>
    </row>
    <row r="8">
      <c r="A8" s="3456" t="s">
        <v>3065</v>
      </c>
      <c r="B8" s="3456" t="s">
        <v>3326</v>
      </c>
      <c r="C8" s="3456" t="s">
        <v>3329</v>
      </c>
      <c r="D8" s="3456" t="s">
        <v>3330</v>
      </c>
      <c r="E8" s="3455"/>
    </row>
    <row r="9">
      <c r="A9" s="3456" t="s">
        <v>3323</v>
      </c>
      <c r="B9" s="3456" t="s">
        <v>3331</v>
      </c>
      <c r="C9" s="3456" t="s">
        <v>3332</v>
      </c>
      <c r="D9" s="3456" t="s">
        <v>3333</v>
      </c>
      <c r="E9" s="3455"/>
    </row>
    <row r="10">
      <c r="A10" s="3456" t="s">
        <v>3323</v>
      </c>
      <c r="B10" s="3456" t="s">
        <v>3334</v>
      </c>
      <c r="C10" s="3456" t="s">
        <v>3335</v>
      </c>
      <c r="D10" s="3456" t="s">
        <v>3336</v>
      </c>
      <c r="E10" s="3455"/>
    </row>
    <row r="11">
      <c r="A11" s="3456" t="s">
        <v>3323</v>
      </c>
      <c r="B11" s="3456" t="s">
        <v>3334</v>
      </c>
      <c r="C11" s="3456" t="s">
        <v>3337</v>
      </c>
      <c r="D11" s="3456" t="s">
        <v>3336</v>
      </c>
      <c r="E11" s="3455"/>
    </row>
    <row r="12">
      <c r="A12" s="3456" t="s">
        <v>3323</v>
      </c>
      <c r="B12" s="3456" t="s">
        <v>3334</v>
      </c>
      <c r="C12" s="3456" t="s">
        <v>3338</v>
      </c>
      <c r="D12" s="3456" t="s">
        <v>3336</v>
      </c>
      <c r="E12" s="3455"/>
    </row>
    <row r="13">
      <c r="A13" s="3456" t="s">
        <v>3323</v>
      </c>
      <c r="B13" s="3456" t="s">
        <v>3334</v>
      </c>
      <c r="C13" s="3456" t="s">
        <v>3339</v>
      </c>
      <c r="D13" s="3456" t="s">
        <v>3340</v>
      </c>
      <c r="E13" s="3455"/>
    </row>
    <row r="14">
      <c r="A14" s="3456" t="s">
        <v>3323</v>
      </c>
      <c r="B14" s="3456" t="s">
        <v>3334</v>
      </c>
      <c r="C14" s="3456" t="s">
        <v>3341</v>
      </c>
      <c r="D14" s="3456" t="s">
        <v>3340</v>
      </c>
      <c r="E14" s="3455"/>
    </row>
    <row r="15">
      <c r="A15" s="3456" t="s">
        <v>3323</v>
      </c>
      <c r="B15" s="3456" t="s">
        <v>3334</v>
      </c>
      <c r="C15" s="3456" t="s">
        <v>3342</v>
      </c>
      <c r="D15" s="3456" t="s">
        <v>3340</v>
      </c>
      <c r="E15" s="3455"/>
    </row>
    <row r="16">
      <c r="A16" s="3456" t="s">
        <v>3323</v>
      </c>
      <c r="B16" s="3456" t="s">
        <v>3334</v>
      </c>
      <c r="C16" s="3456" t="s">
        <v>3343</v>
      </c>
      <c r="D16" s="3456" t="s">
        <v>3340</v>
      </c>
      <c r="E16" s="3455"/>
    </row>
    <row r="17">
      <c r="A17" s="3456" t="s">
        <v>3323</v>
      </c>
      <c r="B17" s="3456" t="s">
        <v>3334</v>
      </c>
      <c r="C17" s="3456" t="s">
        <v>3344</v>
      </c>
      <c r="D17" s="3456" t="s">
        <v>3340</v>
      </c>
      <c r="E17" s="3455"/>
    </row>
    <row r="18">
      <c r="A18" s="3456" t="s">
        <v>3323</v>
      </c>
      <c r="B18" s="3456" t="s">
        <v>3334</v>
      </c>
      <c r="C18" s="3456" t="s">
        <v>3345</v>
      </c>
      <c r="D18" s="3456" t="s">
        <v>3340</v>
      </c>
      <c r="E18" s="3455"/>
    </row>
    <row r="19">
      <c r="A19" s="3456" t="s">
        <v>3323</v>
      </c>
      <c r="B19" s="3456" t="s">
        <v>3334</v>
      </c>
      <c r="C19" s="3456" t="s">
        <v>3346</v>
      </c>
      <c r="D19" s="3456" t="s">
        <v>3340</v>
      </c>
      <c r="E19" s="3455"/>
    </row>
    <row r="20">
      <c r="A20" s="3456" t="s">
        <v>3323</v>
      </c>
      <c r="B20" s="3456" t="s">
        <v>3334</v>
      </c>
      <c r="C20" s="3456" t="s">
        <v>3347</v>
      </c>
      <c r="D20" s="3456" t="s">
        <v>3348</v>
      </c>
      <c r="E20" s="3455"/>
    </row>
    <row r="21">
      <c r="A21" s="3456" t="s">
        <v>3323</v>
      </c>
      <c r="B21" s="3456" t="s">
        <v>3334</v>
      </c>
      <c r="C21" s="3456" t="s">
        <v>3349</v>
      </c>
      <c r="D21" s="3456" t="s">
        <v>3336</v>
      </c>
      <c r="E21" s="3455"/>
    </row>
    <row r="22">
      <c r="A22" s="3456" t="s">
        <v>2819</v>
      </c>
      <c r="B22" s="3456" t="s">
        <v>3350</v>
      </c>
      <c r="C22" s="3456" t="s">
        <v>3351</v>
      </c>
      <c r="D22" s="3456" t="s">
        <v>3352</v>
      </c>
      <c r="E22" s="3455"/>
    </row>
    <row r="23">
      <c r="A23" s="3456" t="s">
        <v>2819</v>
      </c>
      <c r="B23" s="3456" t="s">
        <v>3350</v>
      </c>
      <c r="C23" s="3456" t="s">
        <v>3353</v>
      </c>
      <c r="D23" s="3456" t="s">
        <v>3352</v>
      </c>
      <c r="E23" s="3455"/>
    </row>
    <row r="24">
      <c r="A24" s="3456" t="s">
        <v>2819</v>
      </c>
      <c r="B24" s="3456" t="s">
        <v>3350</v>
      </c>
      <c r="C24" s="3456" t="s">
        <v>3354</v>
      </c>
      <c r="D24" s="3456" t="s">
        <v>3352</v>
      </c>
      <c r="E24" s="3455"/>
    </row>
    <row r="25">
      <c r="A25" s="3456" t="s">
        <v>2819</v>
      </c>
      <c r="B25" s="3456" t="s">
        <v>3350</v>
      </c>
      <c r="C25" s="3456" t="s">
        <v>3355</v>
      </c>
      <c r="D25" s="3456" t="s">
        <v>3352</v>
      </c>
      <c r="E25" s="3455"/>
    </row>
    <row r="26">
      <c r="A26" s="3456" t="s">
        <v>2819</v>
      </c>
      <c r="B26" s="3456" t="s">
        <v>3350</v>
      </c>
      <c r="C26" s="3456" t="s">
        <v>3356</v>
      </c>
      <c r="D26" s="3456" t="s">
        <v>3352</v>
      </c>
      <c r="E26" s="3455"/>
    </row>
    <row r="27">
      <c r="A27" s="3456" t="s">
        <v>2819</v>
      </c>
      <c r="B27" s="3456" t="s">
        <v>3326</v>
      </c>
      <c r="C27" s="3456" t="s">
        <v>3357</v>
      </c>
      <c r="D27" s="3456" t="s">
        <v>3358</v>
      </c>
      <c r="E27" s="3455"/>
    </row>
    <row r="28">
      <c r="A28" s="3456" t="s">
        <v>2819</v>
      </c>
      <c r="B28" s="3456" t="s">
        <v>3326</v>
      </c>
      <c r="C28" s="3456" t="s">
        <v>3359</v>
      </c>
      <c r="D28" s="3456" t="s">
        <v>3360</v>
      </c>
      <c r="E28" s="3455"/>
    </row>
    <row r="29">
      <c r="A29" s="3456" t="s">
        <v>2819</v>
      </c>
      <c r="B29" s="3456" t="s">
        <v>3334</v>
      </c>
      <c r="C29" s="3456" t="s">
        <v>3339</v>
      </c>
      <c r="D29" s="3456" t="s">
        <v>3340</v>
      </c>
      <c r="E29" s="3455"/>
    </row>
    <row r="30">
      <c r="A30" s="3456" t="s">
        <v>2819</v>
      </c>
      <c r="B30" s="3456" t="s">
        <v>3334</v>
      </c>
      <c r="C30" s="3456" t="s">
        <v>3341</v>
      </c>
      <c r="D30" s="3456" t="s">
        <v>3340</v>
      </c>
      <c r="E30" s="3455"/>
    </row>
    <row r="31">
      <c r="A31" s="3456" t="s">
        <v>2819</v>
      </c>
      <c r="B31" s="3456" t="s">
        <v>3334</v>
      </c>
      <c r="C31" s="3456" t="s">
        <v>3342</v>
      </c>
      <c r="D31" s="3456" t="s">
        <v>3340</v>
      </c>
      <c r="E31" s="3455"/>
    </row>
    <row r="32">
      <c r="A32" s="3456" t="s">
        <v>2819</v>
      </c>
      <c r="B32" s="3456" t="s">
        <v>3334</v>
      </c>
      <c r="C32" s="3456" t="s">
        <v>3361</v>
      </c>
      <c r="D32" s="3456" t="s">
        <v>3362</v>
      </c>
      <c r="E32" s="3455"/>
    </row>
    <row r="33">
      <c r="A33" s="3456" t="s">
        <v>2819</v>
      </c>
      <c r="B33" s="3456" t="s">
        <v>3334</v>
      </c>
      <c r="C33" s="3456" t="s">
        <v>3363</v>
      </c>
      <c r="D33" s="3456" t="s">
        <v>3362</v>
      </c>
      <c r="E33" s="3455"/>
    </row>
    <row r="34">
      <c r="A34" s="3456" t="s">
        <v>2819</v>
      </c>
      <c r="B34" s="3456" t="s">
        <v>3334</v>
      </c>
      <c r="C34" s="3456" t="s">
        <v>3343</v>
      </c>
      <c r="D34" s="3456" t="s">
        <v>3340</v>
      </c>
      <c r="E34" s="3455"/>
    </row>
    <row r="35">
      <c r="A35" s="3456" t="s">
        <v>2819</v>
      </c>
      <c r="B35" s="3456" t="s">
        <v>3334</v>
      </c>
      <c r="C35" s="3456" t="s">
        <v>3344</v>
      </c>
      <c r="D35" s="3456" t="s">
        <v>3340</v>
      </c>
      <c r="E35" s="3455"/>
    </row>
    <row r="36">
      <c r="A36" s="3456" t="s">
        <v>2819</v>
      </c>
      <c r="B36" s="3456" t="s">
        <v>3334</v>
      </c>
      <c r="C36" s="3456" t="s">
        <v>3345</v>
      </c>
      <c r="D36" s="3456" t="s">
        <v>3340</v>
      </c>
      <c r="E36" s="3455"/>
    </row>
    <row r="37">
      <c r="A37" s="3456" t="s">
        <v>2819</v>
      </c>
      <c r="B37" s="3456" t="s">
        <v>3334</v>
      </c>
      <c r="C37" s="3456" t="s">
        <v>3364</v>
      </c>
      <c r="D37" s="3456" t="s">
        <v>3365</v>
      </c>
      <c r="E37" s="3455"/>
    </row>
    <row r="38">
      <c r="A38" s="3456" t="s">
        <v>2819</v>
      </c>
      <c r="B38" s="3456" t="s">
        <v>3334</v>
      </c>
      <c r="C38" s="3456" t="s">
        <v>3366</v>
      </c>
      <c r="D38" s="3456" t="s">
        <v>3362</v>
      </c>
      <c r="E38" s="3455"/>
    </row>
    <row r="39">
      <c r="A39" s="3456" t="s">
        <v>2819</v>
      </c>
      <c r="B39" s="3456" t="s">
        <v>3334</v>
      </c>
      <c r="C39" s="3456" t="s">
        <v>3367</v>
      </c>
      <c r="D39" s="3456" t="s">
        <v>3362</v>
      </c>
      <c r="E39" s="3455"/>
    </row>
    <row r="40">
      <c r="A40" s="3456" t="s">
        <v>2819</v>
      </c>
      <c r="B40" s="3456" t="s">
        <v>3334</v>
      </c>
      <c r="C40" s="3456" t="s">
        <v>3368</v>
      </c>
      <c r="D40" s="3456" t="s">
        <v>3362</v>
      </c>
      <c r="E40" s="3455"/>
    </row>
    <row r="41">
      <c r="A41" s="3456" t="s">
        <v>2819</v>
      </c>
      <c r="B41" s="3456" t="s">
        <v>3334</v>
      </c>
      <c r="C41" s="3456" t="s">
        <v>3346</v>
      </c>
      <c r="D41" s="3456" t="s">
        <v>3340</v>
      </c>
      <c r="E41" s="3455"/>
    </row>
    <row r="42">
      <c r="A42" s="3456" t="s">
        <v>2819</v>
      </c>
      <c r="B42" s="3456" t="s">
        <v>3334</v>
      </c>
      <c r="C42" s="3456" t="s">
        <v>3347</v>
      </c>
      <c r="D42" s="3456" t="s">
        <v>3348</v>
      </c>
      <c r="E42" s="3455"/>
    </row>
    <row r="43">
      <c r="A43" s="3456" t="s">
        <v>2819</v>
      </c>
      <c r="B43" s="3456" t="s">
        <v>3334</v>
      </c>
      <c r="C43" s="3456" t="s">
        <v>3369</v>
      </c>
      <c r="D43" s="3456" t="s">
        <v>3370</v>
      </c>
      <c r="E43" s="3455"/>
    </row>
    <row r="44">
      <c r="A44" s="3456" t="s">
        <v>2819</v>
      </c>
      <c r="B44" s="3456" t="s">
        <v>3277</v>
      </c>
      <c r="C44" s="3456" t="s">
        <v>3371</v>
      </c>
      <c r="D44" s="3456" t="s">
        <v>3372</v>
      </c>
      <c r="E44" s="3455"/>
    </row>
    <row r="45">
      <c r="A45" s="3456" t="s">
        <v>2819</v>
      </c>
      <c r="B45" s="3456" t="s">
        <v>3277</v>
      </c>
      <c r="C45" s="3456" t="s">
        <v>3373</v>
      </c>
      <c r="D45" s="3456" t="s">
        <v>3374</v>
      </c>
      <c r="E45" s="3455"/>
    </row>
    <row r="46">
      <c r="A46" s="3456" t="s">
        <v>2819</v>
      </c>
      <c r="B46" s="3456" t="s">
        <v>3277</v>
      </c>
      <c r="C46" s="3456" t="s">
        <v>3375</v>
      </c>
      <c r="D46" s="3456" t="s">
        <v>3374</v>
      </c>
      <c r="E46" s="3455"/>
    </row>
    <row r="47">
      <c r="A47" s="3456" t="s">
        <v>389</v>
      </c>
      <c r="B47" s="3456" t="s">
        <v>3326</v>
      </c>
      <c r="C47" s="3456" t="s">
        <v>3376</v>
      </c>
      <c r="D47" s="3456" t="s">
        <v>3328</v>
      </c>
      <c r="E47" s="3455"/>
    </row>
    <row r="48">
      <c r="A48" s="3456" t="s">
        <v>389</v>
      </c>
      <c r="B48" s="3456" t="s">
        <v>3326</v>
      </c>
      <c r="C48" s="3456" t="s">
        <v>3377</v>
      </c>
      <c r="D48" s="3456" t="s">
        <v>3330</v>
      </c>
      <c r="E48" s="3455"/>
    </row>
    <row r="49">
      <c r="A49" s="3456" t="s">
        <v>3324</v>
      </c>
      <c r="B49" s="3456" t="s">
        <v>3326</v>
      </c>
      <c r="C49" s="3456" t="s">
        <v>3357</v>
      </c>
      <c r="D49" s="3456" t="s">
        <v>3378</v>
      </c>
      <c r="E49" s="3455"/>
    </row>
    <row r="50">
      <c r="A50" s="3456" t="s">
        <v>3324</v>
      </c>
      <c r="B50" s="3456" t="s">
        <v>3334</v>
      </c>
      <c r="C50" s="3456" t="s">
        <v>3339</v>
      </c>
      <c r="D50" s="3456" t="s">
        <v>3340</v>
      </c>
      <c r="E50" s="3455"/>
    </row>
    <row r="51">
      <c r="A51" s="3456" t="s">
        <v>3324</v>
      </c>
      <c r="B51" s="3456" t="s">
        <v>3334</v>
      </c>
      <c r="C51" s="3456" t="s">
        <v>3341</v>
      </c>
      <c r="D51" s="3456" t="s">
        <v>3340</v>
      </c>
      <c r="E51" s="3455"/>
    </row>
    <row r="52">
      <c r="A52" s="3456" t="s">
        <v>3324</v>
      </c>
      <c r="B52" s="3456" t="s">
        <v>3334</v>
      </c>
      <c r="C52" s="3456" t="s">
        <v>3346</v>
      </c>
      <c r="D52" s="3456" t="s">
        <v>3340</v>
      </c>
      <c r="E52" s="3455"/>
    </row>
    <row r="53">
      <c r="A53" s="3456" t="s">
        <v>3324</v>
      </c>
      <c r="B53" s="3456" t="s">
        <v>3334</v>
      </c>
      <c r="C53" s="3456" t="s">
        <v>3347</v>
      </c>
      <c r="D53" s="3456" t="s">
        <v>3348</v>
      </c>
      <c r="E53" s="3455"/>
    </row>
    <row r="54">
      <c r="A54" s="3456" t="s">
        <v>3324</v>
      </c>
      <c r="B54" s="3456" t="s">
        <v>3334</v>
      </c>
      <c r="C54" s="3456" t="s">
        <v>3349</v>
      </c>
      <c r="D54" s="3456" t="s">
        <v>3336</v>
      </c>
      <c r="E54" s="3455"/>
    </row>
    <row r="55">
      <c r="A55" s="3456" t="s">
        <v>3324</v>
      </c>
      <c r="B55" s="3456" t="s">
        <v>3277</v>
      </c>
      <c r="C55" s="3456" t="s">
        <v>3373</v>
      </c>
      <c r="D55" s="3456" t="s">
        <v>3374</v>
      </c>
      <c r="E55" s="3455"/>
    </row>
    <row r="56">
      <c r="A56" s="3456" t="s">
        <v>3324</v>
      </c>
      <c r="B56" s="3456" t="s">
        <v>3277</v>
      </c>
      <c r="C56" s="3456" t="s">
        <v>3375</v>
      </c>
      <c r="D56" s="3456" t="s">
        <v>3374</v>
      </c>
      <c r="E56" s="3455"/>
    </row>
    <row r="57">
      <c r="A57" s="3456" t="s">
        <v>3076</v>
      </c>
      <c r="B57" s="3456" t="s">
        <v>3326</v>
      </c>
      <c r="C57" s="3456" t="s">
        <v>3379</v>
      </c>
      <c r="D57" s="3456" t="s">
        <v>3328</v>
      </c>
      <c r="E57" s="3455"/>
    </row>
    <row r="58">
      <c r="A58" s="3456" t="s">
        <v>3076</v>
      </c>
      <c r="B58" s="3456" t="s">
        <v>3326</v>
      </c>
      <c r="C58" s="3456" t="s">
        <v>3380</v>
      </c>
      <c r="D58" s="3456" t="s">
        <v>3330</v>
      </c>
      <c r="E58" s="3455"/>
    </row>
    <row r="59">
      <c r="A59" s="3456" t="s">
        <v>3075</v>
      </c>
      <c r="B59" s="3456" t="s">
        <v>3326</v>
      </c>
      <c r="C59" s="3456" t="s">
        <v>3381</v>
      </c>
      <c r="D59" s="3456" t="s">
        <v>3328</v>
      </c>
      <c r="E59" s="3455"/>
    </row>
    <row r="60">
      <c r="A60" s="3456" t="s">
        <v>3075</v>
      </c>
      <c r="B60" s="3456" t="s">
        <v>3326</v>
      </c>
      <c r="C60" s="3456" t="s">
        <v>3382</v>
      </c>
      <c r="D60" s="3456" t="s">
        <v>3383</v>
      </c>
      <c r="E60" s="3455"/>
    </row>
    <row r="61">
      <c r="A61" s="3456" t="s">
        <v>1105</v>
      </c>
      <c r="B61" s="3456" t="s">
        <v>3326</v>
      </c>
      <c r="C61" s="3456" t="s">
        <v>3384</v>
      </c>
      <c r="D61" s="3456" t="s">
        <v>3328</v>
      </c>
      <c r="E61" s="3455"/>
    </row>
    <row r="62">
      <c r="A62" s="3456" t="s">
        <v>1105</v>
      </c>
      <c r="B62" s="3456" t="s">
        <v>3326</v>
      </c>
      <c r="C62" s="3456" t="s">
        <v>3385</v>
      </c>
      <c r="D62" s="3456" t="s">
        <v>3330</v>
      </c>
      <c r="E62" s="3455"/>
    </row>
    <row r="63">
      <c r="A63" s="3456" t="s">
        <v>3074</v>
      </c>
      <c r="B63" s="3456" t="s">
        <v>3326</v>
      </c>
      <c r="C63" s="3456" t="s">
        <v>3386</v>
      </c>
      <c r="D63" s="3456" t="s">
        <v>3387</v>
      </c>
      <c r="E63" s="3455"/>
    </row>
    <row r="64">
      <c r="A64" s="3456" t="s">
        <v>3074</v>
      </c>
      <c r="B64" s="3456" t="s">
        <v>3326</v>
      </c>
      <c r="C64" s="3456" t="s">
        <v>3388</v>
      </c>
      <c r="D64" s="3456" t="s">
        <v>3389</v>
      </c>
      <c r="E64" s="3455"/>
    </row>
    <row r="65" spans="1:6" ht="12.75" customHeight="1" x14ac:dyDescent="0.15">
      <c r="A65" s="3456" t="s">
        <v>3390</v>
      </c>
      <c r="B65" s="3456" t="s">
        <v>3334</v>
      </c>
      <c r="C65" s="3456" t="s">
        <v>3391</v>
      </c>
      <c r="D65" s="3456" t="s">
        <v>3348</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3392</v>
      </c>
      <c r="C68" s="3456" t="s">
        <v>3393</v>
      </c>
      <c r="D68" s="3456" t="s">
        <v>3394</v>
      </c>
      <c r="E68" s="3456" t="s">
        <v>3395</v>
      </c>
      <c r="F68" s="26"/>
    </row>
    <row r="69">
      <c r="A69" s="3456" t="s">
        <v>3067</v>
      </c>
      <c r="B69" s="3456" t="s">
        <v>3396</v>
      </c>
      <c r="C69" s="3456" t="s">
        <v>3393</v>
      </c>
      <c r="D69" s="3456" t="s">
        <v>3394</v>
      </c>
      <c r="E69" s="3456" t="s">
        <v>3395</v>
      </c>
    </row>
    <row r="70">
      <c r="A70" s="3456" t="s">
        <v>3065</v>
      </c>
      <c r="B70" s="3456" t="s">
        <v>3397</v>
      </c>
      <c r="C70" s="3456" t="s">
        <v>3393</v>
      </c>
      <c r="D70" s="3456" t="s">
        <v>3394</v>
      </c>
      <c r="E70" s="3456" t="s">
        <v>3395</v>
      </c>
    </row>
    <row r="71">
      <c r="A71" s="3456" t="s">
        <v>3323</v>
      </c>
      <c r="B71" s="3456" t="s">
        <v>3398</v>
      </c>
      <c r="C71" s="3456" t="s">
        <v>3399</v>
      </c>
      <c r="D71" s="3456" t="s">
        <v>3400</v>
      </c>
      <c r="E71" s="3456" t="s">
        <v>3401</v>
      </c>
    </row>
    <row r="72">
      <c r="A72" s="3456" t="s">
        <v>3323</v>
      </c>
      <c r="B72" s="3456" t="s">
        <v>3402</v>
      </c>
      <c r="C72" s="3456" t="s">
        <v>3403</v>
      </c>
      <c r="D72" s="3456" t="s">
        <v>3404</v>
      </c>
      <c r="E72" s="3456" t="s">
        <v>3405</v>
      </c>
    </row>
    <row r="73">
      <c r="A73" s="3456" t="s">
        <v>3323</v>
      </c>
      <c r="B73" s="3456" t="s">
        <v>3406</v>
      </c>
      <c r="C73" s="3456" t="s">
        <v>3407</v>
      </c>
      <c r="D73" s="3456" t="s">
        <v>3408</v>
      </c>
      <c r="E73" s="3456" t="s">
        <v>3401</v>
      </c>
    </row>
    <row r="74">
      <c r="A74" s="3456" t="s">
        <v>3323</v>
      </c>
      <c r="B74" s="3456" t="s">
        <v>3409</v>
      </c>
      <c r="C74" s="3456" t="s">
        <v>3410</v>
      </c>
      <c r="D74" s="3456" t="s">
        <v>3411</v>
      </c>
      <c r="E74" s="3456" t="s">
        <v>3405</v>
      </c>
    </row>
    <row r="75">
      <c r="A75" s="3456" t="s">
        <v>3323</v>
      </c>
      <c r="B75" s="3456" t="s">
        <v>3412</v>
      </c>
      <c r="C75" s="3456" t="s">
        <v>3413</v>
      </c>
      <c r="D75" s="3456" t="s">
        <v>3414</v>
      </c>
      <c r="E75" s="3456" t="s">
        <v>3401</v>
      </c>
    </row>
    <row r="76">
      <c r="A76" s="3456" t="s">
        <v>3323</v>
      </c>
      <c r="B76" s="3456" t="s">
        <v>3415</v>
      </c>
      <c r="C76" s="3456" t="s">
        <v>3416</v>
      </c>
      <c r="D76" s="3456" t="s">
        <v>3417</v>
      </c>
      <c r="E76" s="3456" t="s">
        <v>3401</v>
      </c>
    </row>
    <row r="77">
      <c r="A77" s="3456" t="s">
        <v>3323</v>
      </c>
      <c r="B77" s="3456" t="s">
        <v>3418</v>
      </c>
      <c r="C77" s="3456" t="s">
        <v>3419</v>
      </c>
      <c r="D77" s="3456" t="s">
        <v>3420</v>
      </c>
      <c r="E77" s="3456" t="s">
        <v>3421</v>
      </c>
    </row>
    <row r="78">
      <c r="A78" s="3456" t="s">
        <v>3323</v>
      </c>
      <c r="B78" s="3456" t="s">
        <v>3422</v>
      </c>
      <c r="C78" s="3456" t="s">
        <v>3423</v>
      </c>
      <c r="D78" s="3456" t="s">
        <v>3424</v>
      </c>
      <c r="E78" s="3456" t="s">
        <v>3425</v>
      </c>
    </row>
    <row r="79">
      <c r="A79" s="3456" t="s">
        <v>3323</v>
      </c>
      <c r="B79" s="3456" t="s">
        <v>3426</v>
      </c>
      <c r="C79" s="3456" t="s">
        <v>3423</v>
      </c>
      <c r="D79" s="3456" t="s">
        <v>3424</v>
      </c>
      <c r="E79" s="3456" t="s">
        <v>3425</v>
      </c>
    </row>
    <row r="80">
      <c r="A80" s="3456" t="s">
        <v>3323</v>
      </c>
      <c r="B80" s="3456" t="s">
        <v>3427</v>
      </c>
      <c r="C80" s="3456" t="s">
        <v>3428</v>
      </c>
      <c r="D80" s="3456" t="s">
        <v>3429</v>
      </c>
      <c r="E80" s="3456" t="s">
        <v>3430</v>
      </c>
    </row>
    <row r="81">
      <c r="A81" s="3456" t="s">
        <v>3323</v>
      </c>
      <c r="B81" s="3456" t="s">
        <v>3431</v>
      </c>
      <c r="C81" s="3456" t="s">
        <v>3428</v>
      </c>
      <c r="D81" s="3456" t="s">
        <v>3429</v>
      </c>
      <c r="E81" s="3456" t="s">
        <v>3430</v>
      </c>
    </row>
    <row r="82">
      <c r="A82" s="3456" t="s">
        <v>3323</v>
      </c>
      <c r="B82" s="3456" t="s">
        <v>3432</v>
      </c>
      <c r="C82" s="3456" t="s">
        <v>3428</v>
      </c>
      <c r="D82" s="3456" t="s">
        <v>3429</v>
      </c>
      <c r="E82" s="3456" t="s">
        <v>3430</v>
      </c>
    </row>
    <row r="83">
      <c r="A83" s="3456" t="s">
        <v>3323</v>
      </c>
      <c r="B83" s="3456" t="s">
        <v>3433</v>
      </c>
      <c r="C83" s="3456" t="s">
        <v>3428</v>
      </c>
      <c r="D83" s="3456" t="s">
        <v>3429</v>
      </c>
      <c r="E83" s="3456" t="s">
        <v>3430</v>
      </c>
    </row>
    <row r="84">
      <c r="A84" s="3456" t="s">
        <v>3323</v>
      </c>
      <c r="B84" s="3456" t="s">
        <v>3434</v>
      </c>
      <c r="C84" s="3456" t="s">
        <v>3428</v>
      </c>
      <c r="D84" s="3456" t="s">
        <v>3429</v>
      </c>
      <c r="E84" s="3456" t="s">
        <v>3430</v>
      </c>
    </row>
    <row r="85">
      <c r="A85" s="3456" t="s">
        <v>3323</v>
      </c>
      <c r="B85" s="3456" t="s">
        <v>3435</v>
      </c>
      <c r="C85" s="3456" t="s">
        <v>3436</v>
      </c>
      <c r="D85" s="3456" t="s">
        <v>3437</v>
      </c>
      <c r="E85" s="3456" t="s">
        <v>3438</v>
      </c>
    </row>
    <row r="86">
      <c r="A86" s="3456" t="s">
        <v>3323</v>
      </c>
      <c r="B86" s="3456" t="s">
        <v>3439</v>
      </c>
      <c r="C86" s="3456" t="s">
        <v>3436</v>
      </c>
      <c r="D86" s="3456" t="s">
        <v>3437</v>
      </c>
      <c r="E86" s="3456" t="s">
        <v>3438</v>
      </c>
    </row>
    <row r="87">
      <c r="A87" s="3456" t="s">
        <v>3323</v>
      </c>
      <c r="B87" s="3456" t="s">
        <v>3440</v>
      </c>
      <c r="C87" s="3456" t="s">
        <v>3436</v>
      </c>
      <c r="D87" s="3456" t="s">
        <v>3437</v>
      </c>
      <c r="E87" s="3456" t="s">
        <v>3438</v>
      </c>
    </row>
    <row r="88">
      <c r="A88" s="3456" t="s">
        <v>3323</v>
      </c>
      <c r="B88" s="3456" t="s">
        <v>3441</v>
      </c>
      <c r="C88" s="3456" t="s">
        <v>3436</v>
      </c>
      <c r="D88" s="3456" t="s">
        <v>3437</v>
      </c>
      <c r="E88" s="3456" t="s">
        <v>3438</v>
      </c>
    </row>
    <row r="89">
      <c r="A89" s="3456" t="s">
        <v>3323</v>
      </c>
      <c r="B89" s="3456" t="s">
        <v>3442</v>
      </c>
      <c r="C89" s="3456" t="s">
        <v>3436</v>
      </c>
      <c r="D89" s="3456" t="s">
        <v>3437</v>
      </c>
      <c r="E89" s="3456" t="s">
        <v>3438</v>
      </c>
    </row>
    <row r="90">
      <c r="A90" s="3456" t="s">
        <v>3323</v>
      </c>
      <c r="B90" s="3456" t="s">
        <v>3443</v>
      </c>
      <c r="C90" s="3456" t="s">
        <v>3436</v>
      </c>
      <c r="D90" s="3456" t="s">
        <v>3437</v>
      </c>
      <c r="E90" s="3456" t="s">
        <v>3438</v>
      </c>
    </row>
    <row r="91">
      <c r="A91" s="3456" t="s">
        <v>3323</v>
      </c>
      <c r="B91" s="3456" t="s">
        <v>3356</v>
      </c>
      <c r="C91" s="3456" t="s">
        <v>3444</v>
      </c>
      <c r="D91" s="3456" t="s">
        <v>3445</v>
      </c>
      <c r="E91" s="3456" t="s">
        <v>3446</v>
      </c>
    </row>
    <row r="92">
      <c r="A92" s="3456" t="s">
        <v>3323</v>
      </c>
      <c r="B92" s="3456" t="s">
        <v>3447</v>
      </c>
      <c r="C92" s="3456" t="s">
        <v>3448</v>
      </c>
      <c r="D92" s="3456" t="s">
        <v>3449</v>
      </c>
      <c r="E92" s="3456" t="s">
        <v>3450</v>
      </c>
    </row>
    <row r="93">
      <c r="A93" s="3456" t="s">
        <v>3323</v>
      </c>
      <c r="B93" s="3456" t="s">
        <v>3451</v>
      </c>
      <c r="C93" s="3456" t="s">
        <v>3452</v>
      </c>
      <c r="D93" s="3456" t="s">
        <v>3453</v>
      </c>
      <c r="E93" s="3456" t="s">
        <v>3454</v>
      </c>
    </row>
    <row r="94">
      <c r="A94" s="3456" t="s">
        <v>3323</v>
      </c>
      <c r="B94" s="3456" t="s">
        <v>3455</v>
      </c>
      <c r="C94" s="3456" t="s">
        <v>3456</v>
      </c>
      <c r="D94" s="3456" t="s">
        <v>3456</v>
      </c>
      <c r="E94" s="3456" t="s">
        <v>3457</v>
      </c>
    </row>
    <row r="95">
      <c r="A95" s="3456" t="s">
        <v>3323</v>
      </c>
      <c r="B95" s="3456" t="s">
        <v>3458</v>
      </c>
      <c r="C95" s="3456" t="s">
        <v>3459</v>
      </c>
      <c r="D95" s="3456" t="s">
        <v>3460</v>
      </c>
      <c r="E95" s="3456" t="s">
        <v>3461</v>
      </c>
    </row>
    <row r="96">
      <c r="A96" s="3456" t="s">
        <v>3323</v>
      </c>
      <c r="B96" s="3456" t="s">
        <v>3462</v>
      </c>
      <c r="C96" s="3456" t="s">
        <v>3463</v>
      </c>
      <c r="D96" s="3456" t="s">
        <v>3463</v>
      </c>
      <c r="E96" s="3456" t="s">
        <v>3464</v>
      </c>
    </row>
    <row r="97">
      <c r="A97" s="3456" t="s">
        <v>3323</v>
      </c>
      <c r="B97" s="3456" t="s">
        <v>3465</v>
      </c>
      <c r="C97" s="3456" t="s">
        <v>3466</v>
      </c>
      <c r="D97" s="3456" t="s">
        <v>3467</v>
      </c>
      <c r="E97" s="3456" t="s">
        <v>3468</v>
      </c>
    </row>
    <row r="98">
      <c r="A98" s="3456" t="s">
        <v>3323</v>
      </c>
      <c r="B98" s="3456" t="s">
        <v>3469</v>
      </c>
      <c r="C98" s="3456" t="s">
        <v>1185</v>
      </c>
      <c r="D98" s="3456" t="s">
        <v>1185</v>
      </c>
      <c r="E98" s="3456" t="s">
        <v>3470</v>
      </c>
    </row>
    <row r="99">
      <c r="A99" s="3456" t="s">
        <v>3323</v>
      </c>
      <c r="B99" s="3456" t="s">
        <v>3471</v>
      </c>
      <c r="C99" s="3456" t="s">
        <v>1185</v>
      </c>
      <c r="D99" s="3456" t="s">
        <v>1185</v>
      </c>
      <c r="E99" s="3456" t="s">
        <v>3472</v>
      </c>
    </row>
    <row r="100">
      <c r="A100" s="3456" t="s">
        <v>3323</v>
      </c>
      <c r="B100" s="3456" t="s">
        <v>3363</v>
      </c>
      <c r="C100" s="3456" t="s">
        <v>1185</v>
      </c>
      <c r="D100" s="3456" t="s">
        <v>1185</v>
      </c>
      <c r="E100" s="3456" t="s">
        <v>3473</v>
      </c>
    </row>
    <row r="101">
      <c r="A101" s="3456" t="s">
        <v>3323</v>
      </c>
      <c r="B101" s="3456" t="s">
        <v>3367</v>
      </c>
      <c r="C101" s="3456" t="s">
        <v>1185</v>
      </c>
      <c r="D101" s="3456" t="s">
        <v>1185</v>
      </c>
      <c r="E101" s="3456" t="s">
        <v>3474</v>
      </c>
    </row>
    <row r="102">
      <c r="A102" s="3456" t="s">
        <v>3323</v>
      </c>
      <c r="B102" s="3456" t="s">
        <v>3368</v>
      </c>
      <c r="C102" s="3456" t="s">
        <v>1185</v>
      </c>
      <c r="D102" s="3456" t="s">
        <v>1185</v>
      </c>
      <c r="E102" s="3456" t="s">
        <v>3475</v>
      </c>
    </row>
    <row r="103">
      <c r="A103" s="3456" t="s">
        <v>3323</v>
      </c>
      <c r="B103" s="3456" t="s">
        <v>3476</v>
      </c>
      <c r="C103" s="3456" t="s">
        <v>1185</v>
      </c>
      <c r="D103" s="3456" t="s">
        <v>1185</v>
      </c>
      <c r="E103" s="3456" t="s">
        <v>3477</v>
      </c>
    </row>
    <row r="104">
      <c r="A104" s="3456" t="s">
        <v>3323</v>
      </c>
      <c r="B104" s="3456" t="s">
        <v>3478</v>
      </c>
      <c r="C104" s="3456" t="s">
        <v>1185</v>
      </c>
      <c r="D104" s="3456" t="s">
        <v>1185</v>
      </c>
      <c r="E104" s="3456" t="s">
        <v>3477</v>
      </c>
    </row>
    <row r="105">
      <c r="A105" s="3456" t="s">
        <v>3323</v>
      </c>
      <c r="B105" s="3456" t="s">
        <v>3479</v>
      </c>
      <c r="C105" s="3456" t="s">
        <v>1185</v>
      </c>
      <c r="D105" s="3456" t="s">
        <v>1185</v>
      </c>
      <c r="E105" s="3456" t="s">
        <v>3477</v>
      </c>
    </row>
    <row r="106">
      <c r="A106" s="3456" t="s">
        <v>3323</v>
      </c>
      <c r="B106" s="3456" t="s">
        <v>3480</v>
      </c>
      <c r="C106" s="3456" t="s">
        <v>1185</v>
      </c>
      <c r="D106" s="3456" t="s">
        <v>1185</v>
      </c>
      <c r="E106" s="3456" t="s">
        <v>3477</v>
      </c>
    </row>
    <row r="107">
      <c r="A107" s="3456" t="s">
        <v>3323</v>
      </c>
      <c r="B107" s="3456" t="s">
        <v>3481</v>
      </c>
      <c r="C107" s="3456" t="s">
        <v>1185</v>
      </c>
      <c r="D107" s="3456" t="s">
        <v>1185</v>
      </c>
      <c r="E107" s="3456" t="s">
        <v>3477</v>
      </c>
    </row>
    <row r="108">
      <c r="A108" s="3456" t="s">
        <v>3323</v>
      </c>
      <c r="B108" s="3456" t="s">
        <v>3482</v>
      </c>
      <c r="C108" s="3456" t="s">
        <v>3483</v>
      </c>
      <c r="D108" s="3456" t="s">
        <v>3484</v>
      </c>
      <c r="E108" s="3456" t="s">
        <v>3485</v>
      </c>
    </row>
    <row r="109">
      <c r="A109" s="3456" t="s">
        <v>2819</v>
      </c>
      <c r="B109" s="3456" t="s">
        <v>3398</v>
      </c>
      <c r="C109" s="3456" t="s">
        <v>3399</v>
      </c>
      <c r="D109" s="3456" t="s">
        <v>3486</v>
      </c>
      <c r="E109" s="3456" t="s">
        <v>3487</v>
      </c>
    </row>
    <row r="110">
      <c r="A110" s="3456" t="s">
        <v>2819</v>
      </c>
      <c r="B110" s="3456" t="s">
        <v>3402</v>
      </c>
      <c r="C110" s="3456" t="s">
        <v>3403</v>
      </c>
      <c r="D110" s="3456" t="s">
        <v>3488</v>
      </c>
      <c r="E110" s="3456" t="s">
        <v>3489</v>
      </c>
    </row>
    <row r="111">
      <c r="A111" s="3456" t="s">
        <v>2819</v>
      </c>
      <c r="B111" s="3456" t="s">
        <v>3490</v>
      </c>
      <c r="C111" s="3456" t="s">
        <v>3410</v>
      </c>
      <c r="D111" s="3456" t="s">
        <v>3488</v>
      </c>
      <c r="E111" s="3456" t="s">
        <v>3489</v>
      </c>
    </row>
    <row r="112">
      <c r="A112" s="3456" t="s">
        <v>2819</v>
      </c>
      <c r="B112" s="3456" t="s">
        <v>3406</v>
      </c>
      <c r="C112" s="3456" t="s">
        <v>3407</v>
      </c>
      <c r="D112" s="3456" t="s">
        <v>3486</v>
      </c>
      <c r="E112" s="3456" t="s">
        <v>3487</v>
      </c>
    </row>
    <row r="113">
      <c r="A113" s="3456" t="s">
        <v>2819</v>
      </c>
      <c r="B113" s="3456" t="s">
        <v>3491</v>
      </c>
      <c r="C113" s="3456" t="s">
        <v>3413</v>
      </c>
      <c r="D113" s="3456" t="s">
        <v>3408</v>
      </c>
      <c r="E113" s="3456" t="s">
        <v>3487</v>
      </c>
    </row>
    <row r="114">
      <c r="A114" s="3456" t="s">
        <v>2819</v>
      </c>
      <c r="B114" s="3456" t="s">
        <v>3415</v>
      </c>
      <c r="C114" s="3456" t="s">
        <v>3416</v>
      </c>
      <c r="D114" s="3456" t="s">
        <v>3486</v>
      </c>
      <c r="E114" s="3456" t="s">
        <v>3487</v>
      </c>
    </row>
    <row r="115">
      <c r="A115" s="3456" t="s">
        <v>2819</v>
      </c>
      <c r="B115" s="3456" t="s">
        <v>3427</v>
      </c>
      <c r="C115" s="3456" t="s">
        <v>3428</v>
      </c>
      <c r="D115" s="3456" t="s">
        <v>3429</v>
      </c>
      <c r="E115" s="3456" t="s">
        <v>3430</v>
      </c>
    </row>
    <row r="116">
      <c r="A116" s="3456" t="s">
        <v>2819</v>
      </c>
      <c r="B116" s="3456" t="s">
        <v>3431</v>
      </c>
      <c r="C116" s="3456" t="s">
        <v>3428</v>
      </c>
      <c r="D116" s="3456" t="s">
        <v>3429</v>
      </c>
      <c r="E116" s="3456" t="s">
        <v>3430</v>
      </c>
    </row>
    <row r="117">
      <c r="A117" s="3456" t="s">
        <v>2819</v>
      </c>
      <c r="B117" s="3456" t="s">
        <v>3432</v>
      </c>
      <c r="C117" s="3456" t="s">
        <v>3492</v>
      </c>
      <c r="D117" s="3456" t="s">
        <v>3429</v>
      </c>
      <c r="E117" s="3456" t="s">
        <v>3430</v>
      </c>
    </row>
    <row r="118">
      <c r="A118" s="3456" t="s">
        <v>2819</v>
      </c>
      <c r="B118" s="3456" t="s">
        <v>3433</v>
      </c>
      <c r="C118" s="3456" t="s">
        <v>3428</v>
      </c>
      <c r="D118" s="3456" t="s">
        <v>3429</v>
      </c>
      <c r="E118" s="3456" t="s">
        <v>3430</v>
      </c>
    </row>
    <row r="119">
      <c r="A119" s="3456" t="s">
        <v>2819</v>
      </c>
      <c r="B119" s="3456" t="s">
        <v>3434</v>
      </c>
      <c r="C119" s="3456" t="s">
        <v>3428</v>
      </c>
      <c r="D119" s="3456" t="s">
        <v>3429</v>
      </c>
      <c r="E119" s="3456" t="s">
        <v>3430</v>
      </c>
    </row>
    <row r="120">
      <c r="A120" s="3456" t="s">
        <v>2819</v>
      </c>
      <c r="B120" s="3456" t="s">
        <v>3435</v>
      </c>
      <c r="C120" s="3456" t="s">
        <v>3436</v>
      </c>
      <c r="D120" s="3456" t="s">
        <v>3437</v>
      </c>
      <c r="E120" s="3456" t="s">
        <v>3438</v>
      </c>
    </row>
    <row r="121">
      <c r="A121" s="3456" t="s">
        <v>2819</v>
      </c>
      <c r="B121" s="3456" t="s">
        <v>3440</v>
      </c>
      <c r="C121" s="3456" t="s">
        <v>3436</v>
      </c>
      <c r="D121" s="3456" t="s">
        <v>3437</v>
      </c>
      <c r="E121" s="3456" t="s">
        <v>3438</v>
      </c>
    </row>
    <row r="122">
      <c r="A122" s="3456" t="s">
        <v>2819</v>
      </c>
      <c r="B122" s="3456" t="s">
        <v>3441</v>
      </c>
      <c r="C122" s="3456" t="s">
        <v>3436</v>
      </c>
      <c r="D122" s="3456" t="s">
        <v>3437</v>
      </c>
      <c r="E122" s="3456" t="s">
        <v>3438</v>
      </c>
    </row>
    <row r="123">
      <c r="A123" s="3456" t="s">
        <v>2819</v>
      </c>
      <c r="B123" s="3456" t="s">
        <v>3442</v>
      </c>
      <c r="C123" s="3456" t="s">
        <v>3436</v>
      </c>
      <c r="D123" s="3456" t="s">
        <v>3437</v>
      </c>
      <c r="E123" s="3456" t="s">
        <v>3438</v>
      </c>
    </row>
    <row r="124">
      <c r="A124" s="3456" t="s">
        <v>2819</v>
      </c>
      <c r="B124" s="3456" t="s">
        <v>3493</v>
      </c>
      <c r="C124" s="3456" t="s">
        <v>3436</v>
      </c>
      <c r="D124" s="3456" t="s">
        <v>3437</v>
      </c>
      <c r="E124" s="3456" t="s">
        <v>3438</v>
      </c>
    </row>
    <row r="125">
      <c r="A125" s="3456" t="s">
        <v>2819</v>
      </c>
      <c r="B125" s="3456" t="s">
        <v>3443</v>
      </c>
      <c r="C125" s="3456" t="s">
        <v>3436</v>
      </c>
      <c r="D125" s="3456" t="s">
        <v>3437</v>
      </c>
      <c r="E125" s="3456" t="s">
        <v>3438</v>
      </c>
    </row>
    <row r="126">
      <c r="A126" s="3456" t="s">
        <v>2819</v>
      </c>
      <c r="B126" s="3456" t="s">
        <v>3447</v>
      </c>
      <c r="C126" s="3456" t="s">
        <v>3448</v>
      </c>
      <c r="D126" s="3456" t="s">
        <v>3449</v>
      </c>
      <c r="E126" s="3456" t="s">
        <v>3450</v>
      </c>
    </row>
    <row r="127">
      <c r="A127" s="3456" t="s">
        <v>2819</v>
      </c>
      <c r="B127" s="3456" t="s">
        <v>3451</v>
      </c>
      <c r="C127" s="3456" t="s">
        <v>3452</v>
      </c>
      <c r="D127" s="3456" t="s">
        <v>3453</v>
      </c>
      <c r="E127" s="3456" t="s">
        <v>3454</v>
      </c>
    </row>
    <row r="128">
      <c r="A128" s="3456" t="s">
        <v>2819</v>
      </c>
      <c r="B128" s="3456" t="s">
        <v>3455</v>
      </c>
      <c r="C128" s="3456" t="s">
        <v>3456</v>
      </c>
      <c r="D128" s="3456" t="s">
        <v>3456</v>
      </c>
      <c r="E128" s="3456" t="s">
        <v>3457</v>
      </c>
    </row>
    <row r="129">
      <c r="A129" s="3456" t="s">
        <v>2819</v>
      </c>
      <c r="B129" s="3456" t="s">
        <v>3494</v>
      </c>
      <c r="C129" s="3456" t="s">
        <v>3495</v>
      </c>
      <c r="D129" s="3456" t="s">
        <v>3496</v>
      </c>
      <c r="E129" s="3456" t="s">
        <v>3497</v>
      </c>
    </row>
    <row r="130">
      <c r="A130" s="3456" t="s">
        <v>2819</v>
      </c>
      <c r="B130" s="3456" t="s">
        <v>3498</v>
      </c>
      <c r="C130" s="3456" t="s">
        <v>3499</v>
      </c>
      <c r="D130" s="3456" t="s">
        <v>3496</v>
      </c>
      <c r="E130" s="3456" t="s">
        <v>3497</v>
      </c>
    </row>
    <row r="131">
      <c r="A131" s="3456" t="s">
        <v>2819</v>
      </c>
      <c r="B131" s="3456" t="s">
        <v>3462</v>
      </c>
      <c r="C131" s="3456" t="s">
        <v>3463</v>
      </c>
      <c r="D131" s="3456" t="s">
        <v>3463</v>
      </c>
      <c r="E131" s="3456" t="s">
        <v>3464</v>
      </c>
    </row>
    <row r="132">
      <c r="A132" s="3456" t="s">
        <v>2819</v>
      </c>
      <c r="B132" s="3456" t="s">
        <v>3500</v>
      </c>
      <c r="C132" s="3456" t="s">
        <v>3501</v>
      </c>
      <c r="D132" s="3456" t="s">
        <v>3501</v>
      </c>
      <c r="E132" s="3456" t="s">
        <v>3502</v>
      </c>
    </row>
    <row r="133">
      <c r="A133" s="3456" t="s">
        <v>2819</v>
      </c>
      <c r="B133" s="3456" t="s">
        <v>3335</v>
      </c>
      <c r="C133" s="3456" t="s">
        <v>1185</v>
      </c>
      <c r="D133" s="3456" t="s">
        <v>1185</v>
      </c>
      <c r="E133" s="3456" t="s">
        <v>3503</v>
      </c>
    </row>
    <row r="134">
      <c r="A134" s="3456" t="s">
        <v>2819</v>
      </c>
      <c r="B134" s="3456" t="s">
        <v>3337</v>
      </c>
      <c r="C134" s="3456" t="s">
        <v>1185</v>
      </c>
      <c r="D134" s="3456" t="s">
        <v>1185</v>
      </c>
      <c r="E134" s="3456" t="s">
        <v>3503</v>
      </c>
    </row>
    <row r="135">
      <c r="A135" s="3456" t="s">
        <v>2819</v>
      </c>
      <c r="B135" s="3456" t="s">
        <v>3338</v>
      </c>
      <c r="C135" s="3456" t="s">
        <v>1185</v>
      </c>
      <c r="D135" s="3456" t="s">
        <v>1185</v>
      </c>
      <c r="E135" s="3456" t="s">
        <v>3503</v>
      </c>
    </row>
    <row r="136">
      <c r="A136" s="3456" t="s">
        <v>2819</v>
      </c>
      <c r="B136" s="3456" t="s">
        <v>3504</v>
      </c>
      <c r="C136" s="3456" t="s">
        <v>1185</v>
      </c>
      <c r="D136" s="3456" t="s">
        <v>1185</v>
      </c>
      <c r="E136" s="3456" t="s">
        <v>3503</v>
      </c>
    </row>
    <row r="137">
      <c r="A137" s="3456" t="s">
        <v>2819</v>
      </c>
      <c r="B137" s="3456" t="s">
        <v>3505</v>
      </c>
      <c r="C137" s="3456" t="s">
        <v>1185</v>
      </c>
      <c r="D137" s="3456" t="s">
        <v>1185</v>
      </c>
      <c r="E137" s="3456" t="s">
        <v>3503</v>
      </c>
    </row>
    <row r="138">
      <c r="A138" s="3456" t="s">
        <v>2819</v>
      </c>
      <c r="B138" s="3456" t="s">
        <v>3469</v>
      </c>
      <c r="C138" s="3456" t="s">
        <v>1185</v>
      </c>
      <c r="D138" s="3456" t="s">
        <v>1185</v>
      </c>
      <c r="E138" s="3456" t="s">
        <v>3470</v>
      </c>
    </row>
    <row r="139">
      <c r="A139" s="3456" t="s">
        <v>2819</v>
      </c>
      <c r="B139" s="3456" t="s">
        <v>3471</v>
      </c>
      <c r="C139" s="3456" t="s">
        <v>1185</v>
      </c>
      <c r="D139" s="3456" t="s">
        <v>1185</v>
      </c>
      <c r="E139" s="3456" t="s">
        <v>3472</v>
      </c>
    </row>
    <row r="140">
      <c r="A140" s="3456" t="s">
        <v>2819</v>
      </c>
      <c r="B140" s="3456" t="s">
        <v>3506</v>
      </c>
      <c r="C140" s="3456" t="s">
        <v>1185</v>
      </c>
      <c r="D140" s="3456" t="s">
        <v>1185</v>
      </c>
      <c r="E140" s="3456" t="s">
        <v>3507</v>
      </c>
    </row>
    <row r="141">
      <c r="A141" s="3456" t="s">
        <v>2819</v>
      </c>
      <c r="B141" s="3456" t="s">
        <v>3508</v>
      </c>
      <c r="C141" s="3456" t="s">
        <v>1185</v>
      </c>
      <c r="D141" s="3456" t="s">
        <v>1185</v>
      </c>
      <c r="E141" s="3456" t="s">
        <v>3509</v>
      </c>
    </row>
    <row r="142">
      <c r="A142" s="3456" t="s">
        <v>2819</v>
      </c>
      <c r="B142" s="3456" t="s">
        <v>3510</v>
      </c>
      <c r="C142" s="3456" t="s">
        <v>1185</v>
      </c>
      <c r="D142" s="3456" t="s">
        <v>1185</v>
      </c>
      <c r="E142" s="3456" t="s">
        <v>3511</v>
      </c>
    </row>
    <row r="143">
      <c r="A143" s="3456" t="s">
        <v>2819</v>
      </c>
      <c r="B143" s="3456" t="s">
        <v>3512</v>
      </c>
      <c r="C143" s="3456" t="s">
        <v>1185</v>
      </c>
      <c r="D143" s="3456" t="s">
        <v>1185</v>
      </c>
      <c r="E143" s="3456" t="s">
        <v>3513</v>
      </c>
    </row>
    <row r="144">
      <c r="A144" s="3456" t="s">
        <v>2819</v>
      </c>
      <c r="B144" s="3456" t="s">
        <v>3514</v>
      </c>
      <c r="C144" s="3456" t="s">
        <v>1185</v>
      </c>
      <c r="D144" s="3456" t="s">
        <v>1185</v>
      </c>
      <c r="E144" s="3456" t="s">
        <v>3515</v>
      </c>
    </row>
    <row r="145">
      <c r="A145" s="3456" t="s">
        <v>2819</v>
      </c>
      <c r="B145" s="3456" t="s">
        <v>3516</v>
      </c>
      <c r="C145" s="3456" t="s">
        <v>1185</v>
      </c>
      <c r="D145" s="3456" t="s">
        <v>1185</v>
      </c>
      <c r="E145" s="3456" t="s">
        <v>3517</v>
      </c>
    </row>
    <row r="146">
      <c r="A146" s="3456" t="s">
        <v>2819</v>
      </c>
      <c r="B146" s="3456" t="s">
        <v>3518</v>
      </c>
      <c r="C146" s="3456" t="s">
        <v>1185</v>
      </c>
      <c r="D146" s="3456" t="s">
        <v>1185</v>
      </c>
      <c r="E146" s="3456" t="s">
        <v>3517</v>
      </c>
    </row>
    <row r="147">
      <c r="A147" s="3456" t="s">
        <v>2819</v>
      </c>
      <c r="B147" s="3456" t="s">
        <v>3519</v>
      </c>
      <c r="C147" s="3456" t="s">
        <v>1185</v>
      </c>
      <c r="D147" s="3456" t="s">
        <v>1185</v>
      </c>
      <c r="E147" s="3456" t="s">
        <v>3520</v>
      </c>
    </row>
    <row r="148">
      <c r="A148" s="3456" t="s">
        <v>2819</v>
      </c>
      <c r="B148" s="3456" t="s">
        <v>3521</v>
      </c>
      <c r="C148" s="3456" t="s">
        <v>1185</v>
      </c>
      <c r="D148" s="3456" t="s">
        <v>1185</v>
      </c>
      <c r="E148" s="3456" t="s">
        <v>3520</v>
      </c>
    </row>
    <row r="149">
      <c r="A149" s="3456" t="s">
        <v>2819</v>
      </c>
      <c r="B149" s="3456" t="s">
        <v>3522</v>
      </c>
      <c r="C149" s="3456" t="s">
        <v>1185</v>
      </c>
      <c r="D149" s="3456" t="s">
        <v>1185</v>
      </c>
      <c r="E149" s="3456" t="s">
        <v>3348</v>
      </c>
    </row>
    <row r="150">
      <c r="A150" s="3456" t="s">
        <v>2819</v>
      </c>
      <c r="B150" s="3456" t="s">
        <v>3523</v>
      </c>
      <c r="C150" s="3456" t="s">
        <v>1185</v>
      </c>
      <c r="D150" s="3456" t="s">
        <v>1185</v>
      </c>
      <c r="E150" s="3456" t="s">
        <v>3524</v>
      </c>
    </row>
    <row r="151">
      <c r="A151" s="3456" t="s">
        <v>2819</v>
      </c>
      <c r="B151" s="3456" t="s">
        <v>3476</v>
      </c>
      <c r="C151" s="3456" t="s">
        <v>1185</v>
      </c>
      <c r="D151" s="3456" t="s">
        <v>1185</v>
      </c>
      <c r="E151" s="3456" t="s">
        <v>3477</v>
      </c>
    </row>
    <row r="152">
      <c r="A152" s="3456" t="s">
        <v>2819</v>
      </c>
      <c r="B152" s="3456" t="s">
        <v>3478</v>
      </c>
      <c r="C152" s="3456" t="s">
        <v>1185</v>
      </c>
      <c r="D152" s="3456" t="s">
        <v>1185</v>
      </c>
      <c r="E152" s="3456" t="s">
        <v>3477</v>
      </c>
    </row>
    <row r="153">
      <c r="A153" s="3456" t="s">
        <v>2819</v>
      </c>
      <c r="B153" s="3456" t="s">
        <v>3479</v>
      </c>
      <c r="C153" s="3456" t="s">
        <v>1185</v>
      </c>
      <c r="D153" s="3456" t="s">
        <v>1185</v>
      </c>
      <c r="E153" s="3456" t="s">
        <v>3477</v>
      </c>
    </row>
    <row r="154">
      <c r="A154" s="3456" t="s">
        <v>2819</v>
      </c>
      <c r="B154" s="3456" t="s">
        <v>3480</v>
      </c>
      <c r="C154" s="3456" t="s">
        <v>1185</v>
      </c>
      <c r="D154" s="3456" t="s">
        <v>1185</v>
      </c>
      <c r="E154" s="3456" t="s">
        <v>3477</v>
      </c>
    </row>
    <row r="155">
      <c r="A155" s="3456" t="s">
        <v>2819</v>
      </c>
      <c r="B155" s="3456" t="s">
        <v>3481</v>
      </c>
      <c r="C155" s="3456" t="s">
        <v>1185</v>
      </c>
      <c r="D155" s="3456" t="s">
        <v>1185</v>
      </c>
      <c r="E155" s="3456" t="s">
        <v>3477</v>
      </c>
    </row>
    <row r="156">
      <c r="A156" s="3456" t="s">
        <v>2819</v>
      </c>
      <c r="B156" s="3456" t="s">
        <v>3349</v>
      </c>
      <c r="C156" s="3456" t="s">
        <v>1185</v>
      </c>
      <c r="D156" s="3456" t="s">
        <v>1185</v>
      </c>
      <c r="E156" s="3456" t="s">
        <v>3525</v>
      </c>
    </row>
    <row r="157">
      <c r="A157" s="3456" t="s">
        <v>2819</v>
      </c>
      <c r="B157" s="3456" t="s">
        <v>3526</v>
      </c>
      <c r="C157" s="3456" t="s">
        <v>1185</v>
      </c>
      <c r="D157" s="3456" t="s">
        <v>1185</v>
      </c>
      <c r="E157" s="3456" t="s">
        <v>3525</v>
      </c>
    </row>
    <row r="158">
      <c r="A158" s="3456" t="s">
        <v>395</v>
      </c>
      <c r="B158" s="3456" t="s">
        <v>3527</v>
      </c>
      <c r="C158" s="3456" t="s">
        <v>3528</v>
      </c>
      <c r="D158" s="3456" t="s">
        <v>3529</v>
      </c>
      <c r="E158" s="3456" t="s">
        <v>3530</v>
      </c>
    </row>
    <row r="159">
      <c r="A159" s="3456" t="s">
        <v>395</v>
      </c>
      <c r="B159" s="3456" t="s">
        <v>3531</v>
      </c>
      <c r="C159" s="3456" t="s">
        <v>3528</v>
      </c>
      <c r="D159" s="3456" t="s">
        <v>3529</v>
      </c>
      <c r="E159" s="3456" t="s">
        <v>3530</v>
      </c>
    </row>
    <row r="160">
      <c r="A160" s="3456" t="s">
        <v>399</v>
      </c>
      <c r="B160" s="3456" t="s">
        <v>3532</v>
      </c>
      <c r="C160" s="3456" t="s">
        <v>3528</v>
      </c>
      <c r="D160" s="3456" t="s">
        <v>3529</v>
      </c>
      <c r="E160" s="3456" t="s">
        <v>3530</v>
      </c>
    </row>
    <row r="161">
      <c r="A161" s="3456" t="s">
        <v>401</v>
      </c>
      <c r="B161" s="3456" t="s">
        <v>3533</v>
      </c>
      <c r="C161" s="3456" t="s">
        <v>3528</v>
      </c>
      <c r="D161" s="3456" t="s">
        <v>3529</v>
      </c>
      <c r="E161" s="3456" t="s">
        <v>3530</v>
      </c>
    </row>
    <row r="162">
      <c r="A162" s="3456" t="s">
        <v>3324</v>
      </c>
      <c r="B162" s="3456" t="s">
        <v>3398</v>
      </c>
      <c r="C162" s="3456" t="s">
        <v>3399</v>
      </c>
      <c r="D162" s="3456" t="s">
        <v>3400</v>
      </c>
      <c r="E162" s="3456" t="s">
        <v>3401</v>
      </c>
    </row>
    <row r="163">
      <c r="A163" s="3456" t="s">
        <v>3324</v>
      </c>
      <c r="B163" s="3456" t="s">
        <v>3402</v>
      </c>
      <c r="C163" s="3456" t="s">
        <v>3403</v>
      </c>
      <c r="D163" s="3456" t="s">
        <v>3404</v>
      </c>
      <c r="E163" s="3456" t="s">
        <v>3405</v>
      </c>
    </row>
    <row r="164">
      <c r="A164" s="3456" t="s">
        <v>3324</v>
      </c>
      <c r="B164" s="3456" t="s">
        <v>3490</v>
      </c>
      <c r="C164" s="3456" t="s">
        <v>3410</v>
      </c>
      <c r="D164" s="3456" t="s">
        <v>3411</v>
      </c>
      <c r="E164" s="3456" t="s">
        <v>3405</v>
      </c>
    </row>
    <row r="165">
      <c r="A165" s="3456" t="s">
        <v>3324</v>
      </c>
      <c r="B165" s="3456" t="s">
        <v>3406</v>
      </c>
      <c r="C165" s="3456" t="s">
        <v>3407</v>
      </c>
      <c r="D165" s="3456" t="s">
        <v>3408</v>
      </c>
      <c r="E165" s="3456" t="s">
        <v>3401</v>
      </c>
    </row>
    <row r="166">
      <c r="A166" s="3456" t="s">
        <v>3324</v>
      </c>
      <c r="B166" s="3456" t="s">
        <v>3412</v>
      </c>
      <c r="C166" s="3456" t="s">
        <v>3413</v>
      </c>
      <c r="D166" s="3456" t="s">
        <v>3408</v>
      </c>
      <c r="E166" s="3456" t="s">
        <v>3401</v>
      </c>
    </row>
    <row r="167">
      <c r="A167" s="3456" t="s">
        <v>3324</v>
      </c>
      <c r="B167" s="3456" t="s">
        <v>3415</v>
      </c>
      <c r="C167" s="3456" t="s">
        <v>3416</v>
      </c>
      <c r="D167" s="3456" t="s">
        <v>3417</v>
      </c>
      <c r="E167" s="3456" t="s">
        <v>3401</v>
      </c>
    </row>
    <row r="168">
      <c r="A168" s="3456" t="s">
        <v>3324</v>
      </c>
      <c r="B168" s="3456" t="s">
        <v>3418</v>
      </c>
      <c r="C168" s="3456" t="s">
        <v>3419</v>
      </c>
      <c r="D168" s="3456" t="s">
        <v>3420</v>
      </c>
      <c r="E168" s="3456" t="s">
        <v>3421</v>
      </c>
    </row>
    <row r="169">
      <c r="A169" s="3456" t="s">
        <v>3324</v>
      </c>
      <c r="B169" s="3456" t="s">
        <v>3422</v>
      </c>
      <c r="C169" s="3456" t="s">
        <v>3423</v>
      </c>
      <c r="D169" s="3456" t="s">
        <v>3424</v>
      </c>
      <c r="E169" s="3456" t="s">
        <v>3425</v>
      </c>
    </row>
    <row r="170">
      <c r="A170" s="3456" t="s">
        <v>3324</v>
      </c>
      <c r="B170" s="3456" t="s">
        <v>3426</v>
      </c>
      <c r="C170" s="3456" t="s">
        <v>3423</v>
      </c>
      <c r="D170" s="3456" t="s">
        <v>3424</v>
      </c>
      <c r="E170" s="3456" t="s">
        <v>3425</v>
      </c>
    </row>
    <row r="171">
      <c r="A171" s="3456" t="s">
        <v>3324</v>
      </c>
      <c r="B171" s="3456" t="s">
        <v>3427</v>
      </c>
      <c r="C171" s="3456" t="s">
        <v>3428</v>
      </c>
      <c r="D171" s="3456" t="s">
        <v>3429</v>
      </c>
      <c r="E171" s="3456" t="s">
        <v>3430</v>
      </c>
    </row>
    <row r="172">
      <c r="A172" s="3456" t="s">
        <v>3324</v>
      </c>
      <c r="B172" s="3456" t="s">
        <v>3431</v>
      </c>
      <c r="C172" s="3456" t="s">
        <v>3428</v>
      </c>
      <c r="D172" s="3456" t="s">
        <v>3429</v>
      </c>
      <c r="E172" s="3456" t="s">
        <v>3430</v>
      </c>
    </row>
    <row r="173">
      <c r="A173" s="3456" t="s">
        <v>3324</v>
      </c>
      <c r="B173" s="3456" t="s">
        <v>3432</v>
      </c>
      <c r="C173" s="3456" t="s">
        <v>3428</v>
      </c>
      <c r="D173" s="3456" t="s">
        <v>3429</v>
      </c>
      <c r="E173" s="3456" t="s">
        <v>3430</v>
      </c>
    </row>
    <row r="174">
      <c r="A174" s="3456" t="s">
        <v>3324</v>
      </c>
      <c r="B174" s="3456" t="s">
        <v>3433</v>
      </c>
      <c r="C174" s="3456" t="s">
        <v>3428</v>
      </c>
      <c r="D174" s="3456" t="s">
        <v>3429</v>
      </c>
      <c r="E174" s="3456" t="s">
        <v>3430</v>
      </c>
    </row>
    <row r="175">
      <c r="A175" s="3456" t="s">
        <v>3324</v>
      </c>
      <c r="B175" s="3456" t="s">
        <v>3534</v>
      </c>
      <c r="C175" s="3456" t="s">
        <v>3428</v>
      </c>
      <c r="D175" s="3456" t="s">
        <v>3429</v>
      </c>
      <c r="E175" s="3456" t="s">
        <v>3430</v>
      </c>
    </row>
    <row r="176">
      <c r="A176" s="3456" t="s">
        <v>3324</v>
      </c>
      <c r="B176" s="3456" t="s">
        <v>3435</v>
      </c>
      <c r="C176" s="3456" t="s">
        <v>3436</v>
      </c>
      <c r="D176" s="3456" t="s">
        <v>3437</v>
      </c>
      <c r="E176" s="3456" t="s">
        <v>3438</v>
      </c>
    </row>
    <row r="177">
      <c r="A177" s="3456" t="s">
        <v>3324</v>
      </c>
      <c r="B177" s="3456" t="s">
        <v>3439</v>
      </c>
      <c r="C177" s="3456" t="s">
        <v>3436</v>
      </c>
      <c r="D177" s="3456" t="s">
        <v>3437</v>
      </c>
      <c r="E177" s="3456" t="s">
        <v>3438</v>
      </c>
    </row>
    <row r="178">
      <c r="A178" s="3456" t="s">
        <v>3324</v>
      </c>
      <c r="B178" s="3456" t="s">
        <v>3440</v>
      </c>
      <c r="C178" s="3456" t="s">
        <v>3436</v>
      </c>
      <c r="D178" s="3456" t="s">
        <v>3535</v>
      </c>
      <c r="E178" s="3456" t="s">
        <v>3438</v>
      </c>
    </row>
    <row r="179">
      <c r="A179" s="3456" t="s">
        <v>3324</v>
      </c>
      <c r="B179" s="3456" t="s">
        <v>3441</v>
      </c>
      <c r="C179" s="3456" t="s">
        <v>3436</v>
      </c>
      <c r="D179" s="3456" t="s">
        <v>3437</v>
      </c>
      <c r="E179" s="3456" t="s">
        <v>3438</v>
      </c>
    </row>
    <row r="180">
      <c r="A180" s="3456" t="s">
        <v>3324</v>
      </c>
      <c r="B180" s="3456" t="s">
        <v>3442</v>
      </c>
      <c r="C180" s="3456" t="s">
        <v>3436</v>
      </c>
      <c r="D180" s="3456" t="s">
        <v>3437</v>
      </c>
      <c r="E180" s="3456" t="s">
        <v>3438</v>
      </c>
    </row>
    <row r="181">
      <c r="A181" s="3456" t="s">
        <v>3324</v>
      </c>
      <c r="B181" s="3456" t="s">
        <v>3443</v>
      </c>
      <c r="C181" s="3456" t="s">
        <v>3436</v>
      </c>
      <c r="D181" s="3456" t="s">
        <v>3437</v>
      </c>
      <c r="E181" s="3456" t="s">
        <v>3438</v>
      </c>
    </row>
    <row r="182">
      <c r="A182" s="3456" t="s">
        <v>3324</v>
      </c>
      <c r="B182" s="3456" t="s">
        <v>3451</v>
      </c>
      <c r="C182" s="3456" t="s">
        <v>3452</v>
      </c>
      <c r="D182" s="3456" t="s">
        <v>3453</v>
      </c>
      <c r="E182" s="3456" t="s">
        <v>3454</v>
      </c>
    </row>
    <row r="183">
      <c r="A183" s="3456" t="s">
        <v>3324</v>
      </c>
      <c r="B183" s="3456" t="s">
        <v>3458</v>
      </c>
      <c r="C183" s="3456" t="s">
        <v>3459</v>
      </c>
      <c r="D183" s="3456" t="s">
        <v>3460</v>
      </c>
      <c r="E183" s="3456" t="s">
        <v>3461</v>
      </c>
    </row>
    <row r="184">
      <c r="A184" s="3456" t="s">
        <v>3324</v>
      </c>
      <c r="B184" s="3456" t="s">
        <v>3465</v>
      </c>
      <c r="C184" s="3456" t="s">
        <v>3466</v>
      </c>
      <c r="D184" s="3456" t="s">
        <v>3467</v>
      </c>
      <c r="E184" s="3456" t="s">
        <v>3468</v>
      </c>
    </row>
    <row r="185">
      <c r="A185" s="3456" t="s">
        <v>3324</v>
      </c>
      <c r="B185" s="3456" t="s">
        <v>3469</v>
      </c>
      <c r="C185" s="3456" t="s">
        <v>1185</v>
      </c>
      <c r="D185" s="3456" t="s">
        <v>1185</v>
      </c>
      <c r="E185" s="3456" t="s">
        <v>3470</v>
      </c>
    </row>
    <row r="186">
      <c r="A186" s="3456" t="s">
        <v>3324</v>
      </c>
      <c r="B186" s="3456" t="s">
        <v>3471</v>
      </c>
      <c r="C186" s="3456" t="s">
        <v>1185</v>
      </c>
      <c r="D186" s="3456" t="s">
        <v>1185</v>
      </c>
      <c r="E186" s="3456" t="s">
        <v>3472</v>
      </c>
    </row>
    <row r="187">
      <c r="A187" s="3456" t="s">
        <v>3324</v>
      </c>
      <c r="B187" s="3456" t="s">
        <v>3363</v>
      </c>
      <c r="C187" s="3456" t="s">
        <v>1185</v>
      </c>
      <c r="D187" s="3456" t="s">
        <v>1185</v>
      </c>
      <c r="E187" s="3456" t="s">
        <v>3473</v>
      </c>
    </row>
    <row r="188">
      <c r="A188" s="3456" t="s">
        <v>3324</v>
      </c>
      <c r="B188" s="3456" t="s">
        <v>3367</v>
      </c>
      <c r="C188" s="3456" t="s">
        <v>1185</v>
      </c>
      <c r="D188" s="3456" t="s">
        <v>1185</v>
      </c>
      <c r="E188" s="3456" t="s">
        <v>3474</v>
      </c>
    </row>
    <row r="189">
      <c r="A189" s="3456" t="s">
        <v>3324</v>
      </c>
      <c r="B189" s="3456" t="s">
        <v>3368</v>
      </c>
      <c r="C189" s="3456" t="s">
        <v>1185</v>
      </c>
      <c r="D189" s="3456" t="s">
        <v>1185</v>
      </c>
      <c r="E189" s="3456" t="s">
        <v>3475</v>
      </c>
    </row>
    <row r="190">
      <c r="A190" s="3456" t="s">
        <v>3324</v>
      </c>
      <c r="B190" s="3456" t="s">
        <v>3482</v>
      </c>
      <c r="C190" s="3456" t="s">
        <v>3483</v>
      </c>
      <c r="D190" s="3456" t="s">
        <v>3484</v>
      </c>
      <c r="E190" s="3456" t="s">
        <v>3485</v>
      </c>
    </row>
    <row r="191">
      <c r="A191" s="3456" t="s">
        <v>3075</v>
      </c>
      <c r="B191" s="3456" t="s">
        <v>3536</v>
      </c>
      <c r="C191" s="3456" t="s">
        <v>3393</v>
      </c>
      <c r="D191" s="3456" t="s">
        <v>3394</v>
      </c>
      <c r="E191" s="3456" t="s">
        <v>3395</v>
      </c>
    </row>
    <row r="192">
      <c r="A192" s="3456" t="s">
        <v>3069</v>
      </c>
      <c r="B192" s="3456" t="s">
        <v>3537</v>
      </c>
      <c r="C192" s="3456" t="s">
        <v>3393</v>
      </c>
      <c r="D192" s="3456" t="s">
        <v>3394</v>
      </c>
      <c r="E192" s="3456" t="s">
        <v>3395</v>
      </c>
    </row>
    <row r="193">
      <c r="A193" s="3456" t="s">
        <v>3390</v>
      </c>
      <c r="B193" s="3456" t="s">
        <v>3538</v>
      </c>
      <c r="C193" s="3456" t="s">
        <v>1185</v>
      </c>
      <c r="D193" s="3456" t="s">
        <v>1185</v>
      </c>
      <c r="E193" s="3456" t="s">
        <v>3539</v>
      </c>
    </row>
    <row r="194">
      <c r="A194" s="3456" t="s">
        <v>3390</v>
      </c>
      <c r="B194" s="3456" t="s">
        <v>3538</v>
      </c>
      <c r="C194" s="3456" t="s">
        <v>1185</v>
      </c>
      <c r="D194" s="3456" t="s">
        <v>1185</v>
      </c>
      <c r="E194" s="3456" t="s">
        <v>3540</v>
      </c>
    </row>
    <row r="195">
      <c r="A195" s="3456" t="s">
        <v>3390</v>
      </c>
      <c r="B195" s="3456" t="s">
        <v>3541</v>
      </c>
      <c r="C195" s="3456" t="s">
        <v>1185</v>
      </c>
      <c r="D195" s="3456" t="s">
        <v>1185</v>
      </c>
      <c r="E195" s="3456" t="s">
        <v>3539</v>
      </c>
    </row>
    <row r="196">
      <c r="A196" s="3456" t="s">
        <v>3390</v>
      </c>
      <c r="B196" s="3456" t="s">
        <v>3541</v>
      </c>
      <c r="C196" s="3456" t="s">
        <v>1185</v>
      </c>
      <c r="D196" s="3456" t="s">
        <v>1185</v>
      </c>
      <c r="E196" s="3456" t="s">
        <v>3540</v>
      </c>
    </row>
    <row r="197">
      <c r="A197" s="3456" t="s">
        <v>3390</v>
      </c>
      <c r="B197" s="3456" t="s">
        <v>3542</v>
      </c>
      <c r="C197" s="3456" t="s">
        <v>1185</v>
      </c>
      <c r="D197" s="3456" t="s">
        <v>1185</v>
      </c>
      <c r="E197" s="3456" t="s">
        <v>3543</v>
      </c>
    </row>
    <row r="198">
      <c r="A198" s="3456" t="s">
        <v>3390</v>
      </c>
      <c r="B198" s="3456" t="s">
        <v>3544</v>
      </c>
      <c r="C198" s="3456" t="s">
        <v>1185</v>
      </c>
      <c r="D198" s="3456" t="s">
        <v>1185</v>
      </c>
      <c r="E198" s="3456" t="s">
        <v>3543</v>
      </c>
    </row>
    <row r="199">
      <c r="A199" s="3456" t="s">
        <v>3390</v>
      </c>
      <c r="B199" s="3456" t="s">
        <v>3545</v>
      </c>
      <c r="C199" s="3456" t="s">
        <v>1185</v>
      </c>
      <c r="D199" s="3456" t="s">
        <v>1185</v>
      </c>
      <c r="E199" s="3456" t="s">
        <v>3539</v>
      </c>
    </row>
    <row r="200">
      <c r="A200" s="3456" t="s">
        <v>3390</v>
      </c>
      <c r="B200" s="3456" t="s">
        <v>3546</v>
      </c>
      <c r="C200" s="3456" t="s">
        <v>1185</v>
      </c>
      <c r="D200" s="3456" t="s">
        <v>1185</v>
      </c>
      <c r="E200" s="3456" t="s">
        <v>3543</v>
      </c>
    </row>
    <row r="201">
      <c r="A201" s="3456" t="s">
        <v>3390</v>
      </c>
      <c r="B201" s="3456" t="s">
        <v>3547</v>
      </c>
      <c r="C201" s="3456" t="s">
        <v>1185</v>
      </c>
      <c r="D201" s="3456" t="s">
        <v>1185</v>
      </c>
      <c r="E201" s="3456" t="s">
        <v>3543</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s="3419" t="n">
        <v>571393.7685699476</v>
      </c>
      <c r="Y7" s="3419" t="n">
        <v>587662.0542650231</v>
      </c>
      <c r="Z7" t="n" s="3419">
        <v>-28.110716404683</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s="3419" t="n">
        <v>457772.1663743063</v>
      </c>
      <c r="Y8" s="3419" t="n">
        <v>474323.24224521755</v>
      </c>
      <c r="Z8" t="n" s="3419">
        <v>-21.325654534571</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s="3419" t="n">
        <v>443596.4976878593</v>
      </c>
      <c r="Y9" s="3419" t="n">
        <v>460990.71621410997</v>
      </c>
      <c r="Z9" t="n" s="3419">
        <v>-17.353410608888</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s="3415" t="n">
        <v>180387.554448478</v>
      </c>
      <c r="Y10" s="3415" t="n">
        <v>191525.1797398628</v>
      </c>
      <c r="Z10" t="n" s="3415">
        <v>-20.064080158358</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s="3415" t="n">
        <v>48232.61608115233</v>
      </c>
      <c r="Y11" s="3415" t="n">
        <v>46009.346083749886</v>
      </c>
      <c r="Z11" t="n" s="3415">
        <v>-39.150988687139</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s="3415" t="n">
        <v>120382.26615807046</v>
      </c>
      <c r="Y12" s="3415" t="n">
        <v>119413.97282677224</v>
      </c>
      <c r="Z12" t="n" s="3415">
        <v>-2.864522647162</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s="3415" t="n">
        <v>91811.69866100384</v>
      </c>
      <c r="Y13" s="3415" t="n">
        <v>101490.91612646145</v>
      </c>
      <c r="Z13" t="n" s="3415">
        <v>-11.200335604639</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s="3415" t="n">
        <v>2782.362339154643</v>
      </c>
      <c r="Y14" s="3415" t="n">
        <v>2551.3014372635857</v>
      </c>
      <c r="Z14" t="n" s="3415">
        <v>-52.288303922083</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s="3419" t="n">
        <v>14175.668686446992</v>
      </c>
      <c r="Y15" s="3419" t="n">
        <v>13332.5260311076</v>
      </c>
      <c r="Z15" t="n" s="3419">
        <v>-70.443687330705</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s="3415" t="n">
        <v>3123.1683796758407</v>
      </c>
      <c r="Y16" s="3415" t="n">
        <v>2911.4230430847515</v>
      </c>
      <c r="Z16" t="n" s="3415">
        <v>-88.864203431224</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s="3415" t="n">
        <v>11052.500306771151</v>
      </c>
      <c r="Y17" s="3415" t="n">
        <v>10421.102988022849</v>
      </c>
      <c r="Z17" t="n" s="3415">
        <v>-45.048471354671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s="3419" t="n">
        <v>39065.0252836827</v>
      </c>
      <c r="Y19" s="3419" t="n">
        <v>40595.67220890863</v>
      </c>
      <c r="Z19" t="n" s="3419">
        <v>-49.273645379823</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s="3415" t="n">
        <v>6552.246417963199</v>
      </c>
      <c r="Y20" s="3415" t="n">
        <v>6209.5550506884365</v>
      </c>
      <c r="Z20" t="n" s="3415">
        <v>-39.32974404623</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s="3415" t="n">
        <v>5236.827964079138</v>
      </c>
      <c r="Y21" s="3415" t="n">
        <v>5697.6360946539635</v>
      </c>
      <c r="Z21" t="n" s="3415">
        <v>-85.916398105263</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s="3415" t="n">
        <v>12987.192433334894</v>
      </c>
      <c r="Y22" s="3415" t="n">
        <v>13908.774681627201</v>
      </c>
      <c r="Z22" t="n" s="3415">
        <v>-49.028614710298</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s="3415" t="n">
        <v>828.4946392097361</v>
      </c>
      <c r="Y23" s="3415" t="n">
        <v>778.0782115908895</v>
      </c>
      <c r="Z23" t="n" s="3415">
        <v>40.750010309986</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s="3415" t="n">
        <v>26.14772169425556</v>
      </c>
      <c r="Y24" s="3415" t="n">
        <v>26.00716689253666</v>
      </c>
      <c r="Z24" t="n" s="3415">
        <v>446.322360835913</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s="3415" t="n">
        <v>12036.391406689208</v>
      </c>
      <c r="Y25" s="3415" t="n">
        <v>12679.945077810113</v>
      </c>
      <c r="Z25" t="n" s="3415">
        <v>126940.86125855579</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s="3415" t="n">
        <v>1390.7629963984546</v>
      </c>
      <c r="Y26" s="3415" t="n">
        <v>1291.1748780561027</v>
      </c>
      <c r="Z26" t="n" s="3415">
        <v>-10.843589264482</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s="3415" t="n">
        <v>6.96170431388516</v>
      </c>
      <c r="Y27" s="3415" t="n">
        <v>4.5010475894566</v>
      </c>
      <c r="Z27" t="n" s="3415">
        <v>-87.079929391962</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t="n" s="3419">
        <v>-14.554218910115</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s="3415" t="n">
        <v>23721.50002987877</v>
      </c>
      <c r="Y29" s="3415" t="n">
        <v>23654.867134606102</v>
      </c>
      <c r="Z29" t="n" s="3415">
        <v>-14.542344165756</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s="3415" t="n">
        <v>6839.035206613699</v>
      </c>
      <c r="Y30" s="3415" t="n">
        <v>6777.114826457257</v>
      </c>
      <c r="Z30" t="n" s="3415">
        <v>-11.814404363996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s="3415" t="n">
        <v>11312.389464690135</v>
      </c>
      <c r="Y32" s="3415" t="n">
        <v>11177.045327405207</v>
      </c>
      <c r="Z32" t="n" s="3415">
        <v>-16.765677530664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s="3415" t="n">
        <v>1224.889178036209</v>
      </c>
      <c r="Y35" s="3415" t="n">
        <v>1176.525891295285</v>
      </c>
      <c r="Z35" t="n" s="3415">
        <v>15.752310763646</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s="3415" t="n">
        <v>296.46310414118415</v>
      </c>
      <c r="Y36" s="3415" t="n">
        <v>297.76842952402626</v>
      </c>
      <c r="Z36" t="n" s="3415">
        <v>1.643279757308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s="3415" t="n">
        <v>353.9643640232445</v>
      </c>
      <c r="Y38" s="3415" t="n">
        <v>347.9010422678776</v>
      </c>
      <c r="Z38" t="n" s="3415">
        <v>-25.294035991003</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s="3419" t="n">
        <v>1160.2520767771655</v>
      </c>
      <c r="Y39" s="3419" t="n">
        <v>1333.571427824271</v>
      </c>
      <c r="Z39" t="n" s="3419">
        <v>-88.042374919926</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s="3415" t="n">
        <v>-18719.216392616385</v>
      </c>
      <c r="Y40" s="3415" t="n">
        <v>-17832.820496021464</v>
      </c>
      <c r="Z40" t="n" s="3415">
        <v>33.063682382367</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s="3415" t="n">
        <v>13804.113442551217</v>
      </c>
      <c r="Y41" s="3415" t="n">
        <v>13809.64786933554</v>
      </c>
      <c r="Z41" t="n" s="3415">
        <v>-9.245518796984</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s="3415" t="n">
        <v>1037.3035052535422</v>
      </c>
      <c r="Y42" s="3415" t="n">
        <v>991.9719603258791</v>
      </c>
      <c r="Z42" t="n" s="3415">
        <v>-55.140589135052</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s="3415" t="n">
        <v>3008.651225427999</v>
      </c>
      <c r="Y43" s="3415" t="n">
        <v>2985.448249376832</v>
      </c>
      <c r="Z43" t="n" s="3415">
        <v>-0.515156860138</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s="3415" t="n">
        <v>4062.3579010762837</v>
      </c>
      <c r="Y44" s="3415" t="n">
        <v>3986.717178084235</v>
      </c>
      <c r="Z44" t="n" s="3415">
        <v>-31.529219115735</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s="3415" t="n">
        <v>-2320.420524503375</v>
      </c>
      <c r="Y46" s="3415" t="n">
        <v>-2892.135514627432</v>
      </c>
      <c r="Z46" t="n" s="3415">
        <v>37.972346952579</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s="3415" t="n">
        <v>117.9119346360523</v>
      </c>
      <c r="Y47" s="3415" t="n">
        <v>117.41127041334502</v>
      </c>
      <c r="Z47" t="n" s="3415">
        <v>-7.717455548049</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s="3419" t="n">
        <v>29648.083487798096</v>
      </c>
      <c r="Y48" s="3419" t="n">
        <v>27978.345731516776</v>
      </c>
      <c r="Z48" t="n" s="3419">
        <v>-61.435601340456</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s="3415" t="n">
        <v>24915.129231759925</v>
      </c>
      <c r="Y49" s="3415" t="n">
        <v>23276.22305251735</v>
      </c>
      <c r="Z49" t="n" s="3415">
        <v>-65.584696575706</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s="3415" t="n">
        <v>1317.9462883695683</v>
      </c>
      <c r="Y50" s="3415" t="n">
        <v>1392.2522053358523</v>
      </c>
      <c r="Z50" t="n" s="3415">
        <v>3964.655167056014</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s="3415" t="n">
        <v>470.37368095057934</v>
      </c>
      <c r="Y51" s="3415" t="n">
        <v>458.2864769842327</v>
      </c>
      <c r="Z51" t="n" s="3415">
        <v>-73.361548285946</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s="3415" t="n">
        <v>2944.6342867180224</v>
      </c>
      <c r="Y52" s="3415" t="n">
        <v>2851.5839966793387</v>
      </c>
      <c r="Z52" t="n" s="3415">
        <v>-9.80783895927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s="3419" t="n">
        <v>45761.96733137787</v>
      </c>
      <c r="Y56" s="3419" t="n">
        <v>43442.81355564674</v>
      </c>
      <c r="Z56" t="n" s="3419">
        <v>77.136833378335</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s="3415" t="n">
        <v>33207.64610556586</v>
      </c>
      <c r="Y57" s="3415" t="n">
        <v>32341.423180912843</v>
      </c>
      <c r="Z57" t="n" s="3415">
        <v>108.267545591736</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s="3415" t="n">
        <v>12554.321225812007</v>
      </c>
      <c r="Y58" s="3415" t="n">
        <v>11101.390374733899</v>
      </c>
      <c r="Z58" t="n" s="3415">
        <v>23.400663786073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s="3415" t="n">
        <v>18902.256178932617</v>
      </c>
      <c r="Y60" s="3415" t="n">
        <v>19473.20089026617</v>
      </c>
      <c r="Z60" t="n" s="3415">
        <v>405.91053800154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s="3415" t="n">
        <v>1569.4474115135095</v>
      </c>
      <c r="Y63" s="3415" t="n">
        <v>1599.3230083171227</v>
      </c>
      <c r="Z63" t="n" s="3415">
        <v>-56.296985401015</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s="3415" t="s">
        <v>2976</v>
      </c>
      <c r="S64" s="3415" t="s">
        <v>2976</v>
      </c>
      <c r="T64" s="3415" t="s">
        <v>2976</v>
      </c>
      <c r="U64" s="3415" t="s">
        <v>2976</v>
      </c>
      <c r="V64" s="3415" t="s">
        <v>2976</v>
      </c>
      <c r="W64" s="3415" t="s">
        <v>2976</v>
      </c>
      <c r="X64" s="3415" t="s">
        <v>2976</v>
      </c>
      <c r="Y64" s="3415" t="s">
        <v>2976</v>
      </c>
      <c r="Z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s="3419" t="n">
        <v>570233.5164931703</v>
      </c>
      <c r="Y65" s="3419" t="n">
        <v>586328.4828371988</v>
      </c>
      <c r="Z65" t="n" s="3419">
        <v>-27.281763240396</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s="3419" t="n">
        <v>571393.7685699476</v>
      </c>
      <c r="Y66" s="3419" t="n">
        <v>587662.0542650231</v>
      </c>
      <c r="Z66" t="n" s="3419">
        <v>-28.110716404683</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s="3419" t="n">
        <v>444736.9921027399</v>
      </c>
      <c r="Y7" s="3419" t="n">
        <v>461163.45841021993</v>
      </c>
      <c r="Z7" t="n" s="3419">
        <v>-17.312060360451</v>
      </c>
      <c r="AA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s="3419" t="n">
        <v>440283.7441703337</v>
      </c>
      <c r="Y8" s="3419" t="n">
        <v>457517.23649674724</v>
      </c>
      <c r="Z8" t="n" s="3419">
        <v>-16.955229071848</v>
      </c>
      <c r="AA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s="3415" t="n">
        <v>179177.2255325907</v>
      </c>
      <c r="Y9" s="3415" t="n">
        <v>190186.3947477462</v>
      </c>
      <c r="Z9" t="n" s="3415">
        <v>-20.109719625817</v>
      </c>
      <c r="AA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s="3415" t="n">
        <v>47978.80297382681</v>
      </c>
      <c r="Y10" s="3415" t="n">
        <v>45766.26868849832</v>
      </c>
      <c r="Z10" t="n" s="3415">
        <v>-39.170662329868</v>
      </c>
      <c r="AA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s="3415" t="n">
        <v>119317.85760325509</v>
      </c>
      <c r="Y11" s="3415" t="n">
        <v>118354.78431875905</v>
      </c>
      <c r="Z11" t="n" s="3415">
        <v>-1.55338580288</v>
      </c>
      <c r="AA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s="3415" t="n">
        <v>91055.78827252972</v>
      </c>
      <c r="Y12" s="3415" t="n">
        <v>100684.41092495568</v>
      </c>
      <c r="Z12" t="n" s="3415">
        <v>-10.196229570902</v>
      </c>
      <c r="AA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s="3415" t="n">
        <v>2754.0697881313777</v>
      </c>
      <c r="Y13" s="3415" t="n">
        <v>2525.377816787965</v>
      </c>
      <c r="Z13" t="n" s="3415">
        <v>-52.292289491324</v>
      </c>
      <c r="AA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s="3419" t="n">
        <v>4453.247932406252</v>
      </c>
      <c r="Y14" s="3419" t="n">
        <v>3646.22191347272</v>
      </c>
      <c r="Z14" t="n" s="3419">
        <v>-46.277113922863</v>
      </c>
      <c r="AA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s="3415" t="n">
        <v>379.7594148003237</v>
      </c>
      <c r="Y15" s="3415" t="n">
        <v>148.5674821145479</v>
      </c>
      <c r="Z15" t="n" s="3415">
        <v>-91.253335095529</v>
      </c>
      <c r="AA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s="3415" t="n">
        <v>4073.488517605929</v>
      </c>
      <c r="Y16" s="3415" t="n">
        <v>3497.6544313581726</v>
      </c>
      <c r="Z16" t="n" s="3415">
        <v>-31.263963960058</v>
      </c>
      <c r="AA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t="n" s="3415">
        <v>0.0</v>
      </c>
      <c r="AA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s="3419" t="n">
        <v>24816.63723555793</v>
      </c>
      <c r="Y18" s="3419" t="n">
        <v>26116.603569590832</v>
      </c>
      <c r="Z18" t="n" s="3419">
        <v>-39.534499071376</v>
      </c>
      <c r="AA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s="3415" t="n">
        <v>6552.246417963199</v>
      </c>
      <c r="Y19" s="3415" t="n">
        <v>6209.5550506884365</v>
      </c>
      <c r="Z19" t="n" s="3415">
        <v>-39.32974404623</v>
      </c>
      <c r="AA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s="3415" t="n">
        <v>4776.894442343906</v>
      </c>
      <c r="Y20" s="3415" t="n">
        <v>5396.259269062465</v>
      </c>
      <c r="Z20" t="n" s="3415">
        <v>-22.640806587093</v>
      </c>
      <c r="AA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s="3415" t="n">
        <v>12659.001736041087</v>
      </c>
      <c r="Y21" s="3415" t="n">
        <v>13732.711038249041</v>
      </c>
      <c r="Z21" t="n" s="3415">
        <v>-45.996392065204</v>
      </c>
      <c r="AA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s="3415" t="n">
        <v>828.4946392097361</v>
      </c>
      <c r="Y22" s="3415" t="n">
        <v>778.0782115908895</v>
      </c>
      <c r="Z22" t="n" s="3415">
        <v>40.750010309986</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s="3415" t="s">
        <v>3008</v>
      </c>
      <c r="S26" s="3415" t="s">
        <v>3008</v>
      </c>
      <c r="T26" s="3415" t="s">
        <v>3008</v>
      </c>
      <c r="U26" s="3415" t="s">
        <v>3008</v>
      </c>
      <c r="V26" s="3415" t="s">
        <v>3008</v>
      </c>
      <c r="W26" s="3415" t="s">
        <v>3008</v>
      </c>
      <c r="X26" s="3415" t="s">
        <v>3008</v>
      </c>
      <c r="Y26" s="3415" t="s">
        <v>3008</v>
      </c>
      <c r="Z26" t="n" s="3415">
        <v>0.0</v>
      </c>
      <c r="AA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s="3419" t="n">
        <v>1524.6231849114934</v>
      </c>
      <c r="Y27" s="3419" t="n">
        <v>1477.2971914016146</v>
      </c>
      <c r="Z27" t="n" s="3419">
        <v>12.520393002486</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s="3415" t="n">
        <v>1224.889178036209</v>
      </c>
      <c r="Y34" s="3415" t="n">
        <v>1176.525891295285</v>
      </c>
      <c r="Z34" t="n" s="3415">
        <v>15.752310763646</v>
      </c>
      <c r="AA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s="3415" t="n">
        <v>296.46310414118415</v>
      </c>
      <c r="Y35" s="3415" t="n">
        <v>297.76842952402626</v>
      </c>
      <c r="Z35" t="n" s="3415">
        <v>1.643279757308</v>
      </c>
      <c r="AA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t="n" s="3415">
        <v>0.0</v>
      </c>
      <c r="AA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s="3415" t="n">
        <v>3.27090273410031</v>
      </c>
      <c r="Y37" s="3415" t="n">
        <v>3.00287058230325</v>
      </c>
      <c r="Z37" t="n" s="3415">
        <v>-15.267257545709</v>
      </c>
      <c r="AA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s="3419" t="n">
        <v>-5869.813467645632</v>
      </c>
      <c r="Y38" s="3419" t="n">
        <v>-5655.68674023517</v>
      </c>
      <c r="Z38" t="n" s="3419">
        <v>-254.059581918704</v>
      </c>
      <c r="AA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s="3415" t="n">
        <v>-19262.84606883337</v>
      </c>
      <c r="Y39" s="3415" t="n">
        <v>-18378.816479646703</v>
      </c>
      <c r="Z39" t="n" s="3415">
        <v>31.840823214581</v>
      </c>
      <c r="AA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s="3415" t="n">
        <v>13092.924997911086</v>
      </c>
      <c r="Y40" s="3415" t="n">
        <v>13103.592718229056</v>
      </c>
      <c r="Z40" t="n" s="3415">
        <v>-7.921396830159</v>
      </c>
      <c r="AA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s="3415" t="n">
        <v>-1813.0318555484923</v>
      </c>
      <c r="Y41" s="3415" t="n">
        <v>-1827.261569696116</v>
      </c>
      <c r="Z41" t="n" s="3415">
        <v>195.313586521782</v>
      </c>
      <c r="AA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s="3415" t="n">
        <v>641.2871181106099</v>
      </c>
      <c r="Y42" s="3415" t="n">
        <v>617.2376326963314</v>
      </c>
      <c r="Z42" t="n" s="3415">
        <v>-7.705724408903</v>
      </c>
      <c r="AA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s="3415" t="n">
        <v>3792.272865217908</v>
      </c>
      <c r="Y43" s="3415" t="n">
        <v>3721.696472809693</v>
      </c>
      <c r="Z43" t="n" s="3415">
        <v>-31.416701579146</v>
      </c>
      <c r="AA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s="3415" t="n">
        <v>-2320.420524503375</v>
      </c>
      <c r="Y45" s="3415" t="n">
        <v>-2892.135514627432</v>
      </c>
      <c r="Z45" t="n" s="3415">
        <v>37.972346952579</v>
      </c>
      <c r="AA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t="n" s="3415">
        <v>0.0</v>
      </c>
      <c r="AA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s="3419" t="n">
        <v>332.10664622766666</v>
      </c>
      <c r="Y47" s="3419" t="n">
        <v>325.75056615844215</v>
      </c>
      <c r="Z47" t="n" s="3419">
        <v>-77.459377305877</v>
      </c>
      <c r="AA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s="3415" t="s">
        <v>2976</v>
      </c>
      <c r="S48" s="3415" t="s">
        <v>2976</v>
      </c>
      <c r="T48" s="3415" t="s">
        <v>2976</v>
      </c>
      <c r="U48" s="3415" t="s">
        <v>2976</v>
      </c>
      <c r="V48" s="3415" t="s">
        <v>2976</v>
      </c>
      <c r="W48" s="3415" t="s">
        <v>2976</v>
      </c>
      <c r="X48" s="3415" t="s">
        <v>2976</v>
      </c>
      <c r="Y48" s="3415" t="s">
        <v>2976</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s="3415" t="n">
        <v>332.10664622766666</v>
      </c>
      <c r="Y50" s="3415" t="n">
        <v>325.75056615844215</v>
      </c>
      <c r="Z50" t="n" s="3415">
        <v>-77.459377305877</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t="n" s="3415">
        <v>0.0</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s="3419" t="n">
        <v>45320.48344367323</v>
      </c>
      <c r="Y55" s="3419" t="n">
        <v>43027.914831699454</v>
      </c>
      <c r="Z55" t="n" s="3419">
        <v>77.274737623998</v>
      </c>
      <c r="AA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s="3415" t="n">
        <v>32927.64835344741</v>
      </c>
      <c r="Y56" s="3415" t="n">
        <v>32068.78714163389</v>
      </c>
      <c r="Z56" t="n" s="3415">
        <v>108.365845479709</v>
      </c>
      <c r="AA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s="3415" t="n">
        <v>12392.835090225817</v>
      </c>
      <c r="Y57" s="3415" t="n">
        <v>10959.127690065565</v>
      </c>
      <c r="Z57" t="n" s="3415">
        <v>23.396010122187</v>
      </c>
      <c r="AA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t="n" s="3415">
        <v>0.0</v>
      </c>
      <c r="AA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s="3415" t="n">
        <v>18902.256178932617</v>
      </c>
      <c r="Y59" s="3415" t="n">
        <v>19473.20089026617</v>
      </c>
      <c r="Z59" t="n" s="3415">
        <v>405.91053800154</v>
      </c>
      <c r="AA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t="n" s="3415">
        <v>0.0</v>
      </c>
      <c r="AA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s="3415" t="s">
        <v>2976</v>
      </c>
      <c r="S63" s="3415" t="s">
        <v>2976</v>
      </c>
      <c r="T63" s="3415" t="s">
        <v>2976</v>
      </c>
      <c r="U63" s="3415" t="s">
        <v>2976</v>
      </c>
      <c r="V63" s="3415" t="s">
        <v>2976</v>
      </c>
      <c r="W63" s="3415" t="s">
        <v>2976</v>
      </c>
      <c r="X63" s="3415" t="s">
        <v>2976</v>
      </c>
      <c r="Y63" s="3415" t="s">
        <v>2976</v>
      </c>
      <c r="Z63" t="n" s="3415">
        <v>0.0</v>
      </c>
      <c r="AA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s="3419" t="n">
        <v>471410.359169437</v>
      </c>
      <c r="Y64" s="3419" t="n">
        <v>489083.1097373708</v>
      </c>
      <c r="Z64" t="n" s="3419">
        <v>-18.981194704268</v>
      </c>
      <c r="AA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s="3419" t="n">
        <v>465540.5457017914</v>
      </c>
      <c r="Y65" s="3419" t="n">
        <v>483427.42299713567</v>
      </c>
      <c r="Z65" t="n" s="3419">
        <v>-20.402146701334</v>
      </c>
      <c r="AA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t="n" s="3419">
        <v>0.0</v>
      </c>
      <c r="AA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s="3419" t="n">
        <v>388.3650082760593</v>
      </c>
      <c r="Y7" s="3419" t="n">
        <v>387.27673648618486</v>
      </c>
      <c r="Z7" t="n" s="3419">
        <v>-74.127589679046</v>
      </c>
      <c r="AA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s="3419" t="n">
        <v>42.68038438296056</v>
      </c>
      <c r="Y8" s="3419" t="n">
        <v>42.51483326156317</v>
      </c>
      <c r="Z8" t="n" s="3419">
        <v>-67.209965492736</v>
      </c>
      <c r="AA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s="3415" t="n">
        <v>11.83909440434053</v>
      </c>
      <c r="Y9" s="3415" t="n">
        <v>11.36750035785335</v>
      </c>
      <c r="Z9" t="n" s="3415">
        <v>21.870653065924</v>
      </c>
      <c r="AA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s="3415" t="n">
        <v>2.81796849064034</v>
      </c>
      <c r="Y10" s="3415" t="n">
        <v>2.67373304505877</v>
      </c>
      <c r="Z10" t="n" s="3415">
        <v>-34.728796671178</v>
      </c>
      <c r="AA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s="3415" t="n">
        <v>6.70573481965464</v>
      </c>
      <c r="Y11" s="3415" t="n">
        <v>5.93819760166755</v>
      </c>
      <c r="Z11" t="n" s="3415">
        <v>-88.317905341164</v>
      </c>
      <c r="AA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s="3415" t="n">
        <v>21.24539155185278</v>
      </c>
      <c r="Y12" s="3415" t="n">
        <v>22.46903263745879</v>
      </c>
      <c r="Z12" t="n" s="3415">
        <v>-65.570005515123</v>
      </c>
      <c r="AA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s="3415" t="n">
        <v>0.07219511647227</v>
      </c>
      <c r="Y13" s="3415" t="n">
        <v>0.06636961952471</v>
      </c>
      <c r="Z13" t="n" s="3415">
        <v>-53.346626501402</v>
      </c>
      <c r="AA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s="3419" t="n">
        <v>345.6846238930988</v>
      </c>
      <c r="Y14" s="3419" t="n">
        <v>344.7619032246217</v>
      </c>
      <c r="Z14" t="n" s="3419">
        <v>-74.783612829236</v>
      </c>
      <c r="AA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s="3415" t="n">
        <v>97.97656749515417</v>
      </c>
      <c r="Y15" s="3415" t="n">
        <v>98.67282527208584</v>
      </c>
      <c r="Z15" t="n" s="3415">
        <v>-88.698232662207</v>
      </c>
      <c r="AA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s="3415" t="n">
        <v>247.7080563979446</v>
      </c>
      <c r="Y16" s="3415" t="n">
        <v>246.08907795253586</v>
      </c>
      <c r="Z16" t="n" s="3415">
        <v>-50.198452472064</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s="3419" t="n">
        <v>4.54001504707675</v>
      </c>
      <c r="Y18" s="3419" t="n">
        <v>4.91829957262431</v>
      </c>
      <c r="Z18" t="n" s="3419">
        <v>-57.884534781447</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s="3415" t="n">
        <v>3.67499357974853</v>
      </c>
      <c r="Y20" s="3415" t="n">
        <v>4.06051537408427</v>
      </c>
      <c r="Z20" t="n" s="3415">
        <v>-54.197637892037</v>
      </c>
      <c r="AA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s="3415" t="n">
        <v>0.61638917040375</v>
      </c>
      <c r="Y21" s="3415" t="n">
        <v>0.69703249891659</v>
      </c>
      <c r="Z21" t="n" s="3415">
        <v>-55.564352799002</v>
      </c>
      <c r="AA21" s="336"/>
    </row>
    <row r="22" spans="1:38" ht="13" x14ac:dyDescent="0.15">
      <c r="A22" s="1815" t="s">
        <v>337</v>
      </c>
      <c r="B22" s="3415" t="s">
        <v>2961</v>
      </c>
      <c r="C22" s="3415" t="s">
        <v>2961</v>
      </c>
      <c r="D22" s="3415" t="s">
        <v>2961</v>
      </c>
      <c r="E22" s="3415" t="s">
        <v>2961</v>
      </c>
      <c r="F22" s="3415" t="s">
        <v>2961</v>
      </c>
      <c r="G22" s="3415" t="s">
        <v>2961</v>
      </c>
      <c r="H22" s="3415" t="s">
        <v>2961</v>
      </c>
      <c r="I22" s="3415" t="s">
        <v>2961</v>
      </c>
      <c r="J22" s="3415" t="s">
        <v>2961</v>
      </c>
      <c r="K22" s="3415" t="s">
        <v>2961</v>
      </c>
      <c r="L22" s="3415" t="s">
        <v>2961</v>
      </c>
      <c r="M22" s="3415" t="s">
        <v>2961</v>
      </c>
      <c r="N22" s="3415" t="s">
        <v>2961</v>
      </c>
      <c r="O22" s="3415" t="s">
        <v>2961</v>
      </c>
      <c r="P22" s="3415" t="s">
        <v>2961</v>
      </c>
      <c r="Q22" s="3415" t="s">
        <v>2961</v>
      </c>
      <c r="R22" s="3415" t="s">
        <v>2961</v>
      </c>
      <c r="S22" s="3415" t="s">
        <v>2961</v>
      </c>
      <c r="T22" s="3415" t="s">
        <v>2961</v>
      </c>
      <c r="U22" s="3415" t="s">
        <v>2961</v>
      </c>
      <c r="V22" s="3415" t="s">
        <v>2961</v>
      </c>
      <c r="W22" s="3415" t="s">
        <v>2961</v>
      </c>
      <c r="X22" s="3415" t="s">
        <v>2961</v>
      </c>
      <c r="Y22" s="3415" t="s">
        <v>2961</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s="3415" t="n">
        <v>0.24863229692447</v>
      </c>
      <c r="Y26" s="3415" t="n">
        <v>0.16075169962345</v>
      </c>
      <c r="Z26" t="n" s="3415">
        <v>-87.079929391962</v>
      </c>
      <c r="AA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s="3419" t="n">
        <v>1007.6579157649487</v>
      </c>
      <c r="Y27" s="3419" t="n">
        <v>1003.9934445189139</v>
      </c>
      <c r="Z27" t="n" s="3419">
        <v>-14.402694696493</v>
      </c>
      <c r="AA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s="3415" t="n">
        <v>847.1964296385275</v>
      </c>
      <c r="Y28" s="3415" t="n">
        <v>844.8166833787894</v>
      </c>
      <c r="Z28" t="n" s="3415">
        <v>-14.542344165756</v>
      </c>
      <c r="AA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s="3415" t="n">
        <v>151.80799416564975</v>
      </c>
      <c r="Y29" s="3415" t="n">
        <v>150.67491408637048</v>
      </c>
      <c r="Z29" t="n" s="3415">
        <v>-9.195921110062</v>
      </c>
      <c r="AA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t="n" s="3415">
        <v>0.0</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t="n" s="3415">
        <v>0.0</v>
      </c>
      <c r="AA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t="s" s="3415">
        <v>1185</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s="3415" t="n">
        <v>8.65349196077136</v>
      </c>
      <c r="Y37" s="3415" t="n">
        <v>8.50184705375396</v>
      </c>
      <c r="Z37" t="n" s="3415">
        <v>-22.359463436838</v>
      </c>
      <c r="AA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s="3419" t="n">
        <v>200.69108877535845</v>
      </c>
      <c r="Y38" s="3419" t="n">
        <v>200.27644384829037</v>
      </c>
      <c r="Z38" t="n" s="3419">
        <v>0.656365470333</v>
      </c>
      <c r="AA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s="3415" t="n">
        <v>4.29373982705292</v>
      </c>
      <c r="Y39" s="3415" t="n">
        <v>4.36817231027964</v>
      </c>
      <c r="Z39" t="n" s="3415">
        <v>22.935456155693</v>
      </c>
      <c r="AA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s="3415" t="n">
        <v>11.51237111501495</v>
      </c>
      <c r="Y40" s="3415" t="n">
        <v>11.49729144367675</v>
      </c>
      <c r="Z40" t="n" s="3415">
        <v>-3.141295139997</v>
      </c>
      <c r="AA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s="3415" t="n">
        <v>100.22486961053814</v>
      </c>
      <c r="Y41" s="3415" t="n">
        <v>99.73503935171045</v>
      </c>
      <c r="Z41" t="n" s="3415">
        <v>-0.515362355074</v>
      </c>
      <c r="AA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s="3415" t="n">
        <v>83.83921577927917</v>
      </c>
      <c r="Y42" s="3415" t="n">
        <v>83.86838591636887</v>
      </c>
      <c r="Z42" t="n" s="3415">
        <v>1.516223794876</v>
      </c>
      <c r="AA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s="3415" t="n">
        <v>0.28478892877946</v>
      </c>
      <c r="Y43" s="3415" t="n">
        <v>0.2678589795261</v>
      </c>
      <c r="Z43" t="n" s="3415">
        <v>82.831068284037</v>
      </c>
      <c r="AA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s="3415" t="n">
        <v>0.5361035146938</v>
      </c>
      <c r="Y46" s="3415" t="n">
        <v>0.53969584672854</v>
      </c>
      <c r="Z46" t="n" s="3415">
        <v>1.232264541693</v>
      </c>
      <c r="AA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s="3419" t="n">
        <v>997.5156871303761</v>
      </c>
      <c r="Y47" s="3419" t="n">
        <v>938.0312713033042</v>
      </c>
      <c r="Z47" t="n" s="3419">
        <v>-62.603935670029</v>
      </c>
      <c r="AA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s="3415" t="n">
        <v>889.8260439914259</v>
      </c>
      <c r="Y48" s="3415" t="n">
        <v>831.2936804470482</v>
      </c>
      <c r="Z48" t="n" s="3415">
        <v>-65.584696575706</v>
      </c>
      <c r="AA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s="3415" t="n">
        <v>30.44496748148559</v>
      </c>
      <c r="Y49" s="3415" t="n">
        <v>32.49683511641214</v>
      </c>
      <c r="Z49" t="n" s="3415">
        <v>4056.701091652108</v>
      </c>
      <c r="AA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s="3415" t="n">
        <v>2.22675063847684</v>
      </c>
      <c r="Y50" s="3415" t="n">
        <v>2.16436511152765</v>
      </c>
      <c r="Z50" t="n" s="3415">
        <v>-71.652513301996</v>
      </c>
      <c r="AA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s="3415" t="n">
        <v>75.0179250189878</v>
      </c>
      <c r="Y51" s="3415" t="n">
        <v>72.07639062831612</v>
      </c>
      <c r="Z51" t="n" s="3415">
        <v>-14.677472422635</v>
      </c>
      <c r="AA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t="n" s="3415">
        <v>0.0</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s="3419" t="n">
        <v>2398.078626218461</v>
      </c>
      <c r="Y54" s="3419" t="n">
        <v>2334.219751881027</v>
      </c>
      <c r="Z54" t="n" s="3419">
        <v>-55.023324858434</v>
      </c>
      <c r="AA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s="3419" t="n">
        <v>2598.7697149938194</v>
      </c>
      <c r="Y55" s="3419" t="n">
        <v>2534.4961957293176</v>
      </c>
      <c r="Z55" t="n" s="3419">
        <v>-52.9674715604</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s="3419" t="n">
        <v>0.30689145941361</v>
      </c>
      <c r="Y57" s="3419" t="n">
        <v>0.27243968792178</v>
      </c>
      <c r="Z57" t="n" s="3419">
        <v>-38.488684054145</v>
      </c>
      <c r="AA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s="3415" t="n">
        <v>0.1056444341348</v>
      </c>
      <c r="Y58" s="3415" t="n">
        <v>0.10080127893357</v>
      </c>
      <c r="Z58" t="n" s="3415">
        <v>-67.484283181174</v>
      </c>
      <c r="AA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s="3415" t="n">
        <v>0.20124702527881</v>
      </c>
      <c r="Y59" s="3415" t="n">
        <v>0.17163840898821</v>
      </c>
      <c r="Z59" t="n" s="3415">
        <v>29.146591908305</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1718802.2214613918</v>
      </c>
      <c r="C9" s="3418" t="s">
        <v>2948</v>
      </c>
      <c r="D9" s="3416" t="s">
        <v>1185</v>
      </c>
      <c r="E9" s="3416" t="s">
        <v>1185</v>
      </c>
      <c r="F9" s="3416" t="s">
        <v>1185</v>
      </c>
      <c r="G9" s="3418" t="n">
        <v>100684.41092495568</v>
      </c>
      <c r="H9" s="3418" t="n">
        <v>22.46903263745879</v>
      </c>
      <c r="I9" s="3418" t="n">
        <v>0.66932938738466</v>
      </c>
      <c r="J9" s="3418" t="s">
        <v>2944</v>
      </c>
    </row>
    <row r="10" spans="1:10" x14ac:dyDescent="0.15">
      <c r="A10" s="844" t="s">
        <v>87</v>
      </c>
      <c r="B10" s="3418" t="n">
        <v>201735.84888604327</v>
      </c>
      <c r="C10" s="3418" t="s">
        <v>2948</v>
      </c>
      <c r="D10" s="3418" t="n">
        <v>72.87808361408949</v>
      </c>
      <c r="E10" s="3418" t="n">
        <v>6.15983148000083</v>
      </c>
      <c r="F10" s="3418" t="n">
        <v>1.58998055038864</v>
      </c>
      <c r="G10" s="3418" t="n">
        <v>14702.122063076382</v>
      </c>
      <c r="H10" s="3418" t="n">
        <v>1.24265883261294</v>
      </c>
      <c r="I10" s="3418" t="n">
        <v>0.32075607604495</v>
      </c>
      <c r="J10" s="3418" t="s">
        <v>2944</v>
      </c>
    </row>
    <row r="11" spans="1:10" x14ac:dyDescent="0.15">
      <c r="A11" s="844" t="s">
        <v>88</v>
      </c>
      <c r="B11" s="3418" t="n">
        <v>32421.87806840998</v>
      </c>
      <c r="C11" s="3418" t="s">
        <v>2948</v>
      </c>
      <c r="D11" s="3418" t="n">
        <v>94.00136940790188</v>
      </c>
      <c r="E11" s="3418" t="n">
        <v>262.4078874749107</v>
      </c>
      <c r="F11" s="3418" t="n">
        <v>4.06441158781468</v>
      </c>
      <c r="G11" s="3418" t="n">
        <v>3047.7009372065586</v>
      </c>
      <c r="H11" s="3418" t="n">
        <v>8.5077565319006</v>
      </c>
      <c r="I11" s="3418" t="n">
        <v>0.13177585691996</v>
      </c>
      <c r="J11" s="3418" t="s">
        <v>2944</v>
      </c>
    </row>
    <row r="12" spans="1:10" x14ac:dyDescent="0.15">
      <c r="A12" s="844" t="s">
        <v>89</v>
      </c>
      <c r="B12" s="3418" t="n">
        <v>1465513.5106512394</v>
      </c>
      <c r="C12" s="3418" t="s">
        <v>2948</v>
      </c>
      <c r="D12" s="3418" t="n">
        <v>56.58392052234876</v>
      </c>
      <c r="E12" s="3418" t="n">
        <v>4.99999999999999</v>
      </c>
      <c r="F12" s="3418" t="n">
        <v>0.1</v>
      </c>
      <c r="G12" s="3418" t="n">
        <v>82924.50001111806</v>
      </c>
      <c r="H12" s="3418" t="n">
        <v>7.32756755325619</v>
      </c>
      <c r="I12" s="3418" t="n">
        <v>0.14655135106512</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95.168995795904</v>
      </c>
      <c r="C14" s="3418" t="s">
        <v>2948</v>
      </c>
      <c r="D14" s="3418" t="n">
        <v>106.0000000033335</v>
      </c>
      <c r="E14" s="3418" t="n">
        <v>299.9999999999874</v>
      </c>
      <c r="F14" s="3418" t="n">
        <v>1.39999999995518</v>
      </c>
      <c r="G14" s="3418" t="n">
        <v>10.08791355468307</v>
      </c>
      <c r="H14" s="3418" t="n">
        <v>0.02855069873877</v>
      </c>
      <c r="I14" s="3418" t="n">
        <v>1.3323659411E-4</v>
      </c>
      <c r="J14" s="3418" t="s">
        <v>2944</v>
      </c>
    </row>
    <row r="15" spans="1:10" ht="13" x14ac:dyDescent="0.15">
      <c r="A15" s="844" t="s">
        <v>104</v>
      </c>
      <c r="B15" s="3418" t="n">
        <v>19035.81485990322</v>
      </c>
      <c r="C15" s="3418" t="s">
        <v>2948</v>
      </c>
      <c r="D15" s="3418" t="n">
        <v>101.21912572767864</v>
      </c>
      <c r="E15" s="3418" t="n">
        <v>281.7057772633513</v>
      </c>
      <c r="F15" s="3418" t="n">
        <v>3.68320806209377</v>
      </c>
      <c r="G15" s="3418" t="n">
        <v>1926.7885376333577</v>
      </c>
      <c r="H15" s="3418" t="n">
        <v>5.36249902095029</v>
      </c>
      <c r="I15" s="3418" t="n">
        <v>0.07011286676052</v>
      </c>
      <c r="J15" s="3418" t="s">
        <v>2944</v>
      </c>
    </row>
    <row r="16" spans="1:10" ht="13" x14ac:dyDescent="0.15">
      <c r="A16" s="893" t="s">
        <v>2776</v>
      </c>
      <c r="B16" s="3418" t="n">
        <v>358797.4828163845</v>
      </c>
      <c r="C16" s="3418" t="s">
        <v>2948</v>
      </c>
      <c r="D16" s="3416" t="s">
        <v>1185</v>
      </c>
      <c r="E16" s="3416" t="s">
        <v>1185</v>
      </c>
      <c r="F16" s="3416" t="s">
        <v>1185</v>
      </c>
      <c r="G16" s="3418" t="n">
        <v>20605.55379801188</v>
      </c>
      <c r="H16" s="3418" t="n">
        <v>1.83435627424317</v>
      </c>
      <c r="I16" s="3418" t="n">
        <v>0.04884840467512</v>
      </c>
      <c r="J16" s="3418" t="s">
        <v>2944</v>
      </c>
    </row>
    <row r="17" spans="1:10" x14ac:dyDescent="0.15">
      <c r="A17" s="844" t="s">
        <v>87</v>
      </c>
      <c r="B17" s="3418" t="n">
        <v>8773.949456893613</v>
      </c>
      <c r="C17" s="3418" t="s">
        <v>2948</v>
      </c>
      <c r="D17" s="3418" t="n">
        <v>73.22604619108542</v>
      </c>
      <c r="E17" s="3418" t="n">
        <v>7.20595620974827</v>
      </c>
      <c r="F17" s="3418" t="n">
        <v>0.42846994488626</v>
      </c>
      <c r="G17" s="3418" t="n">
        <v>642.4816282087405</v>
      </c>
      <c r="H17" s="3418" t="n">
        <v>0.06322469557292</v>
      </c>
      <c r="I17" s="3418" t="n">
        <v>0.00375937364023</v>
      </c>
      <c r="J17" s="3418" t="s">
        <v>2944</v>
      </c>
    </row>
    <row r="18" spans="1:10" x14ac:dyDescent="0.15">
      <c r="A18" s="844" t="s">
        <v>88</v>
      </c>
      <c r="B18" s="3418" t="n">
        <v>4202.782374559971</v>
      </c>
      <c r="C18" s="3418" t="s">
        <v>2948</v>
      </c>
      <c r="D18" s="3418" t="n">
        <v>94.0277763333334</v>
      </c>
      <c r="E18" s="3418" t="n">
        <v>10.00000000000007</v>
      </c>
      <c r="F18" s="3418" t="n">
        <v>2.50000000000002</v>
      </c>
      <c r="G18" s="3418" t="n">
        <v>395.1782810928008</v>
      </c>
      <c r="H18" s="3418" t="n">
        <v>0.0420278237456</v>
      </c>
      <c r="I18" s="3418" t="n">
        <v>0.0105069559364</v>
      </c>
      <c r="J18" s="3418" t="s">
        <v>2944</v>
      </c>
    </row>
    <row r="19" spans="1:10" x14ac:dyDescent="0.15">
      <c r="A19" s="844" t="s">
        <v>89</v>
      </c>
      <c r="B19" s="3418" t="n">
        <v>345820.75098493096</v>
      </c>
      <c r="C19" s="3418" t="s">
        <v>2948</v>
      </c>
      <c r="D19" s="3418" t="n">
        <v>56.58392052234888</v>
      </c>
      <c r="E19" s="3418" t="n">
        <v>4.99999999999999</v>
      </c>
      <c r="F19" s="3418" t="n">
        <v>0.09999999999999</v>
      </c>
      <c r="G19" s="3418" t="n">
        <v>19567.893888710336</v>
      </c>
      <c r="H19" s="3418" t="n">
        <v>1.72910375492465</v>
      </c>
      <c r="I19" s="3418" t="n">
        <v>0.03458207509849</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2948</v>
      </c>
      <c r="D22" s="3418" t="s">
        <v>2944</v>
      </c>
      <c r="E22" s="3418" t="s">
        <v>2944</v>
      </c>
      <c r="F22" s="3418" t="s">
        <v>2944</v>
      </c>
      <c r="G22" s="3418" t="s">
        <v>2944</v>
      </c>
      <c r="H22" s="3418" t="s">
        <v>2944</v>
      </c>
      <c r="I22" s="3418" t="s">
        <v>2944</v>
      </c>
      <c r="J22" s="3418" t="s">
        <v>2944</v>
      </c>
    </row>
    <row r="23" spans="1:10" x14ac:dyDescent="0.15">
      <c r="A23" s="3438" t="s">
        <v>2968</v>
      </c>
      <c r="B23" s="3418" t="n">
        <v>356584.90812163136</v>
      </c>
      <c r="C23" s="3418" t="s">
        <v>2948</v>
      </c>
      <c r="D23" s="3416" t="s">
        <v>1185</v>
      </c>
      <c r="E23" s="3416" t="s">
        <v>1185</v>
      </c>
      <c r="F23" s="3416" t="s">
        <v>1185</v>
      </c>
      <c r="G23" s="3418" t="n">
        <v>20464.227669753236</v>
      </c>
      <c r="H23" s="3418" t="n">
        <v>1.83418294248273</v>
      </c>
      <c r="I23" s="3418" t="n">
        <v>0.04876961751128</v>
      </c>
      <c r="J23" s="3418" t="s">
        <v>2944</v>
      </c>
    </row>
    <row r="24">
      <c r="A24" s="3443" t="s">
        <v>2950</v>
      </c>
      <c r="B24" s="3415" t="n">
        <v>6561.374762140454</v>
      </c>
      <c r="C24" s="3418" t="s">
        <v>2948</v>
      </c>
      <c r="D24" s="3418" t="n">
        <v>76.37964879582817</v>
      </c>
      <c r="E24" s="3418" t="n">
        <v>9.60947455345644</v>
      </c>
      <c r="F24" s="3418" t="n">
        <v>0.56094745534537</v>
      </c>
      <c r="G24" s="3415" t="n">
        <v>501.1554999500985</v>
      </c>
      <c r="H24" s="3415" t="n">
        <v>0.06305136381248</v>
      </c>
      <c r="I24" s="3415" t="n">
        <v>0.00368058647639</v>
      </c>
      <c r="J24" s="3415" t="s">
        <v>2944</v>
      </c>
    </row>
    <row r="25">
      <c r="A25" s="3443" t="s">
        <v>2951</v>
      </c>
      <c r="B25" s="3415" t="n">
        <v>4202.782374559971</v>
      </c>
      <c r="C25" s="3418" t="s">
        <v>2948</v>
      </c>
      <c r="D25" s="3418" t="n">
        <v>94.0277763333334</v>
      </c>
      <c r="E25" s="3418" t="n">
        <v>10.00000000000007</v>
      </c>
      <c r="F25" s="3418" t="n">
        <v>2.50000000000002</v>
      </c>
      <c r="G25" s="3415" t="n">
        <v>395.1782810928008</v>
      </c>
      <c r="H25" s="3415" t="n">
        <v>0.0420278237456</v>
      </c>
      <c r="I25" s="3415" t="n">
        <v>0.0105069559364</v>
      </c>
      <c r="J25" s="3415" t="s">
        <v>2944</v>
      </c>
    </row>
    <row r="26">
      <c r="A26" s="3443" t="s">
        <v>2952</v>
      </c>
      <c r="B26" s="3415" t="n">
        <v>345820.75098493096</v>
      </c>
      <c r="C26" s="3418" t="s">
        <v>2948</v>
      </c>
      <c r="D26" s="3418" t="n">
        <v>56.58392052234888</v>
      </c>
      <c r="E26" s="3418" t="n">
        <v>4.99999999999999</v>
      </c>
      <c r="F26" s="3418" t="n">
        <v>0.09999999999999</v>
      </c>
      <c r="G26" s="3415" t="n">
        <v>19567.893888710336</v>
      </c>
      <c r="H26" s="3415" t="n">
        <v>1.72910375492465</v>
      </c>
      <c r="I26" s="3415" t="n">
        <v>0.03458207509849</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s">
        <v>2944</v>
      </c>
      <c r="C29" s="3418" t="s">
        <v>2948</v>
      </c>
      <c r="D29" s="3418" t="s">
        <v>2944</v>
      </c>
      <c r="E29" s="3418" t="s">
        <v>2944</v>
      </c>
      <c r="F29" s="3418" t="s">
        <v>2944</v>
      </c>
      <c r="G29" s="3415" t="s">
        <v>2944</v>
      </c>
      <c r="H29" s="3415" t="s">
        <v>2944</v>
      </c>
      <c r="I29" s="3415" t="s">
        <v>2944</v>
      </c>
      <c r="J29" s="3415" t="s">
        <v>2944</v>
      </c>
    </row>
    <row r="30">
      <c r="A30" s="3438" t="s">
        <v>2969</v>
      </c>
      <c r="B30" s="3418" t="n">
        <v>2212.57469475316</v>
      </c>
      <c r="C30" s="3418" t="s">
        <v>2948</v>
      </c>
      <c r="D30" s="3416" t="s">
        <v>1185</v>
      </c>
      <c r="E30" s="3416" t="s">
        <v>1185</v>
      </c>
      <c r="F30" s="3416" t="s">
        <v>1185</v>
      </c>
      <c r="G30" s="3418" t="n">
        <v>141.32612825864206</v>
      </c>
      <c r="H30" s="3418" t="n">
        <v>1.7333176044E-4</v>
      </c>
      <c r="I30" s="3418" t="n">
        <v>7.878716384E-5</v>
      </c>
      <c r="J30" s="3416" t="s">
        <v>1185</v>
      </c>
    </row>
    <row r="31">
      <c r="A31" s="3443" t="s">
        <v>2950</v>
      </c>
      <c r="B31" s="3415" t="n">
        <v>2212.57469475316</v>
      </c>
      <c r="C31" s="3418" t="s">
        <v>2948</v>
      </c>
      <c r="D31" s="3418" t="n">
        <v>63.87405975209742</v>
      </c>
      <c r="E31" s="3418" t="n">
        <v>0.07833939385235</v>
      </c>
      <c r="F31" s="3418" t="n">
        <v>0.03560881538907</v>
      </c>
      <c r="G31" s="3415" t="n">
        <v>141.32612825864206</v>
      </c>
      <c r="H31" s="3415" t="n">
        <v>1.7333176044E-4</v>
      </c>
      <c r="I31" s="3415" t="n">
        <v>7.878716384E-5</v>
      </c>
      <c r="J31" s="3416" t="s">
        <v>1185</v>
      </c>
    </row>
    <row r="32" spans="1:10" ht="13" x14ac:dyDescent="0.15">
      <c r="A32" s="893" t="s">
        <v>2777</v>
      </c>
      <c r="B32" s="3418" t="n">
        <v>1277212.3967301259</v>
      </c>
      <c r="C32" s="3418" t="s">
        <v>2948</v>
      </c>
      <c r="D32" s="3416" t="s">
        <v>1185</v>
      </c>
      <c r="E32" s="3416" t="s">
        <v>1185</v>
      </c>
      <c r="F32" s="3416" t="s">
        <v>1185</v>
      </c>
      <c r="G32" s="3418" t="n">
        <v>74022.44032678335</v>
      </c>
      <c r="H32" s="3418" t="n">
        <v>20.33460503984107</v>
      </c>
      <c r="I32" s="3418" t="n">
        <v>0.36211955567559</v>
      </c>
      <c r="J32" s="3418" t="s">
        <v>2944</v>
      </c>
    </row>
    <row r="33" spans="1:10" x14ac:dyDescent="0.15">
      <c r="A33" s="844" t="s">
        <v>87</v>
      </c>
      <c r="B33" s="3418" t="n">
        <v>115126.90205162119</v>
      </c>
      <c r="C33" s="3418" t="s">
        <v>2948</v>
      </c>
      <c r="D33" s="3418" t="n">
        <v>71.4044162354352</v>
      </c>
      <c r="E33" s="3418" t="n">
        <v>9.58405374775749</v>
      </c>
      <c r="F33" s="3418" t="n">
        <v>0.55258561385874</v>
      </c>
      <c r="G33" s="3418" t="n">
        <v>8220.56923399014</v>
      </c>
      <c r="H33" s="3418" t="n">
        <v>1.10338241707555</v>
      </c>
      <c r="I33" s="3418" t="n">
        <v>0.06361746984185</v>
      </c>
      <c r="J33" s="3418" t="s">
        <v>2944</v>
      </c>
    </row>
    <row r="34" spans="1:10" x14ac:dyDescent="0.15">
      <c r="A34" s="844" t="s">
        <v>88</v>
      </c>
      <c r="B34" s="3418" t="n">
        <v>28178.42319385001</v>
      </c>
      <c r="C34" s="3418" t="s">
        <v>2948</v>
      </c>
      <c r="D34" s="3418" t="n">
        <v>94.00282148025796</v>
      </c>
      <c r="E34" s="3418" t="n">
        <v>299.9999999999999</v>
      </c>
      <c r="F34" s="3418" t="n">
        <v>4.30000000000018</v>
      </c>
      <c r="G34" s="3418" t="n">
        <v>2648.8512850866427</v>
      </c>
      <c r="H34" s="3418" t="n">
        <v>8.453526958155</v>
      </c>
      <c r="I34" s="3418" t="n">
        <v>0.12116721973356</v>
      </c>
      <c r="J34" s="3418" t="s">
        <v>2944</v>
      </c>
    </row>
    <row r="35" spans="1:10" x14ac:dyDescent="0.15">
      <c r="A35" s="844" t="s">
        <v>89</v>
      </c>
      <c r="B35" s="3418" t="n">
        <v>1115916.5238331724</v>
      </c>
      <c r="C35" s="3418" t="s">
        <v>2948</v>
      </c>
      <c r="D35" s="3418" t="n">
        <v>56.58392052234873</v>
      </c>
      <c r="E35" s="3418" t="n">
        <v>5.0</v>
      </c>
      <c r="F35" s="3418" t="n">
        <v>0.1</v>
      </c>
      <c r="G35" s="3418" t="n">
        <v>63142.931894151894</v>
      </c>
      <c r="H35" s="3418" t="n">
        <v>5.57958261916586</v>
      </c>
      <c r="I35" s="3418" t="n">
        <v>0.11159165238332</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95.168995795904</v>
      </c>
      <c r="C37" s="3418" t="s">
        <v>2948</v>
      </c>
      <c r="D37" s="3418" t="n">
        <v>106.0000000033335</v>
      </c>
      <c r="E37" s="3418" t="n">
        <v>299.9999999999874</v>
      </c>
      <c r="F37" s="3418" t="n">
        <v>1.39999999995518</v>
      </c>
      <c r="G37" s="3418" t="n">
        <v>10.08791355468307</v>
      </c>
      <c r="H37" s="3418" t="n">
        <v>0.02855069873877</v>
      </c>
      <c r="I37" s="3418" t="n">
        <v>1.3323659411E-4</v>
      </c>
      <c r="J37" s="3418" t="s">
        <v>2944</v>
      </c>
    </row>
    <row r="38" spans="1:10" ht="13" x14ac:dyDescent="0.15">
      <c r="A38" s="844" t="s">
        <v>104</v>
      </c>
      <c r="B38" s="3418" t="n">
        <v>17895.378655686305</v>
      </c>
      <c r="C38" s="3418" t="s">
        <v>2948</v>
      </c>
      <c r="D38" s="3418" t="n">
        <v>101.33476638486994</v>
      </c>
      <c r="E38" s="3418" t="n">
        <v>288.8769467341362</v>
      </c>
      <c r="F38" s="3418" t="n">
        <v>3.66630840202435</v>
      </c>
      <c r="G38" s="3418" t="n">
        <v>1813.4240154427594</v>
      </c>
      <c r="H38" s="3418" t="n">
        <v>5.16956234670589</v>
      </c>
      <c r="I38" s="3418" t="n">
        <v>0.06560997712275</v>
      </c>
      <c r="J38" s="3418" t="s">
        <v>2944</v>
      </c>
    </row>
    <row r="39" spans="1:10" x14ac:dyDescent="0.15">
      <c r="A39" s="3433" t="s">
        <v>2970</v>
      </c>
      <c r="B39" s="3418" t="n">
        <v>1272065.7397428683</v>
      </c>
      <c r="C39" s="3418" t="s">
        <v>2948</v>
      </c>
      <c r="D39" s="3416" t="s">
        <v>1185</v>
      </c>
      <c r="E39" s="3416" t="s">
        <v>1185</v>
      </c>
      <c r="F39" s="3416" t="s">
        <v>1185</v>
      </c>
      <c r="G39" s="3418" t="n">
        <v>73660.55438132786</v>
      </c>
      <c r="H39" s="3418" t="n">
        <v>20.26139680134534</v>
      </c>
      <c r="I39" s="3418" t="n">
        <v>0.35752740566598</v>
      </c>
      <c r="J39" s="3418" t="s">
        <v>2944</v>
      </c>
    </row>
    <row r="40">
      <c r="A40" s="3438" t="s">
        <v>2950</v>
      </c>
      <c r="B40" s="3415" t="n">
        <v>109980.24506436365</v>
      </c>
      <c r="C40" s="3418" t="s">
        <v>2948</v>
      </c>
      <c r="D40" s="3418" t="n">
        <v>71.45540805019586</v>
      </c>
      <c r="E40" s="3418" t="n">
        <v>9.36690201023767</v>
      </c>
      <c r="F40" s="3418" t="n">
        <v>0.5366902010238</v>
      </c>
      <c r="G40" s="3415" t="n">
        <v>7858.683288534643</v>
      </c>
      <c r="H40" s="3415" t="n">
        <v>1.03017417857982</v>
      </c>
      <c r="I40" s="3415" t="n">
        <v>0.05902531983224</v>
      </c>
      <c r="J40" s="3415" t="s">
        <v>2944</v>
      </c>
    </row>
    <row r="41">
      <c r="A41" s="3438" t="s">
        <v>2951</v>
      </c>
      <c r="B41" s="3415" t="n">
        <v>28178.42319385001</v>
      </c>
      <c r="C41" s="3418" t="s">
        <v>2948</v>
      </c>
      <c r="D41" s="3418" t="n">
        <v>94.00282148025796</v>
      </c>
      <c r="E41" s="3418" t="n">
        <v>299.9999999999999</v>
      </c>
      <c r="F41" s="3418" t="n">
        <v>4.30000000000018</v>
      </c>
      <c r="G41" s="3415" t="n">
        <v>2648.8512850866427</v>
      </c>
      <c r="H41" s="3415" t="n">
        <v>8.453526958155</v>
      </c>
      <c r="I41" s="3415" t="n">
        <v>0.12116721973356</v>
      </c>
      <c r="J41" s="3415" t="s">
        <v>2944</v>
      </c>
    </row>
    <row r="42">
      <c r="A42" s="3438" t="s">
        <v>2952</v>
      </c>
      <c r="B42" s="3415" t="n">
        <v>1115916.5238331724</v>
      </c>
      <c r="C42" s="3418" t="s">
        <v>2948</v>
      </c>
      <c r="D42" s="3418" t="n">
        <v>56.58392052234873</v>
      </c>
      <c r="E42" s="3418" t="n">
        <v>5.0</v>
      </c>
      <c r="F42" s="3418" t="n">
        <v>0.1</v>
      </c>
      <c r="G42" s="3415" t="n">
        <v>63142.931894151894</v>
      </c>
      <c r="H42" s="3415" t="n">
        <v>5.57958261916586</v>
      </c>
      <c r="I42" s="3415" t="n">
        <v>0.11159165238332</v>
      </c>
      <c r="J42" s="3415" t="s">
        <v>2944</v>
      </c>
    </row>
    <row r="43">
      <c r="A43" s="3438" t="s">
        <v>93</v>
      </c>
      <c r="B43" s="3415" t="n">
        <v>95.168995795904</v>
      </c>
      <c r="C43" s="3418" t="s">
        <v>2948</v>
      </c>
      <c r="D43" s="3418" t="n">
        <v>106.0000000033335</v>
      </c>
      <c r="E43" s="3418" t="n">
        <v>299.9999999999874</v>
      </c>
      <c r="F43" s="3418" t="n">
        <v>1.39999999995518</v>
      </c>
      <c r="G43" s="3415" t="n">
        <v>10.08791355468307</v>
      </c>
      <c r="H43" s="3415" t="n">
        <v>0.02855069873877</v>
      </c>
      <c r="I43" s="3415" t="n">
        <v>1.3323659411E-4</v>
      </c>
      <c r="J43" s="3415" t="s">
        <v>2944</v>
      </c>
    </row>
    <row r="44">
      <c r="A44" s="3438" t="s">
        <v>65</v>
      </c>
      <c r="B44" s="3415" t="n">
        <v>17895.378655686305</v>
      </c>
      <c r="C44" s="3418" t="s">
        <v>2948</v>
      </c>
      <c r="D44" s="3418" t="n">
        <v>101.33476638486994</v>
      </c>
      <c r="E44" s="3418" t="n">
        <v>288.8769467341362</v>
      </c>
      <c r="F44" s="3418" t="n">
        <v>3.66630840202435</v>
      </c>
      <c r="G44" s="3415" t="n">
        <v>1813.4240154427594</v>
      </c>
      <c r="H44" s="3415" t="n">
        <v>5.16956234670589</v>
      </c>
      <c r="I44" s="3415" t="n">
        <v>0.06560997712275</v>
      </c>
      <c r="J44" s="3415" t="s">
        <v>2944</v>
      </c>
    </row>
    <row r="45">
      <c r="A45" s="3433" t="s">
        <v>2971</v>
      </c>
      <c r="B45" s="3418" t="n">
        <v>5146.656987257539</v>
      </c>
      <c r="C45" s="3418" t="s">
        <v>2948</v>
      </c>
      <c r="D45" s="3416" t="s">
        <v>1185</v>
      </c>
      <c r="E45" s="3416" t="s">
        <v>1185</v>
      </c>
      <c r="F45" s="3416" t="s">
        <v>1185</v>
      </c>
      <c r="G45" s="3418" t="n">
        <v>361.8859454554964</v>
      </c>
      <c r="H45" s="3418" t="n">
        <v>0.07320823849573</v>
      </c>
      <c r="I45" s="3418" t="n">
        <v>0.00459215000961</v>
      </c>
      <c r="J45" s="3416" t="s">
        <v>1185</v>
      </c>
    </row>
    <row r="46">
      <c r="A46" s="3438" t="s">
        <v>2950</v>
      </c>
      <c r="B46" s="3415" t="n">
        <v>5146.656987257539</v>
      </c>
      <c r="C46" s="3418" t="s">
        <v>2948</v>
      </c>
      <c r="D46" s="3418" t="n">
        <v>70.31475894964042</v>
      </c>
      <c r="E46" s="3418" t="n">
        <v>14.22442542352913</v>
      </c>
      <c r="F46" s="3418" t="n">
        <v>0.89225880430337</v>
      </c>
      <c r="G46" s="3415" t="n">
        <v>361.8859454554964</v>
      </c>
      <c r="H46" s="3415" t="n">
        <v>0.07320823849573</v>
      </c>
      <c r="I46" s="3415" t="n">
        <v>0.00459215000961</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82792.34191488149</v>
      </c>
      <c r="C48" s="3418" t="s">
        <v>2948</v>
      </c>
      <c r="D48" s="3416" t="s">
        <v>1185</v>
      </c>
      <c r="E48" s="3416" t="s">
        <v>1185</v>
      </c>
      <c r="F48" s="3416" t="s">
        <v>1185</v>
      </c>
      <c r="G48" s="3418" t="n">
        <v>6056.416800160436</v>
      </c>
      <c r="H48" s="3418" t="n">
        <v>0.30007132337455</v>
      </c>
      <c r="I48" s="3418" t="n">
        <v>0.25836142703395</v>
      </c>
      <c r="J48" s="3418" t="s">
        <v>2944</v>
      </c>
    </row>
    <row r="49" spans="1:10" x14ac:dyDescent="0.15">
      <c r="A49" s="844" t="s">
        <v>87</v>
      </c>
      <c r="B49" s="3418" t="n">
        <v>77834.99737752846</v>
      </c>
      <c r="C49" s="3418" t="s">
        <v>2948</v>
      </c>
      <c r="D49" s="3418" t="n">
        <v>75.01858286903835</v>
      </c>
      <c r="E49" s="3418" t="n">
        <v>0.97708900272189</v>
      </c>
      <c r="F49" s="3418" t="n">
        <v>3.25533810111006</v>
      </c>
      <c r="G49" s="3418" t="n">
        <v>5839.071200877503</v>
      </c>
      <c r="H49" s="3418" t="n">
        <v>0.07605171996447</v>
      </c>
      <c r="I49" s="3418" t="n">
        <v>0.25337923256287</v>
      </c>
      <c r="J49" s="3418" t="s">
        <v>2944</v>
      </c>
    </row>
    <row r="50" spans="1:10" x14ac:dyDescent="0.15">
      <c r="A50" s="844" t="s">
        <v>88</v>
      </c>
      <c r="B50" s="3418" t="n">
        <v>40.6725</v>
      </c>
      <c r="C50" s="3418" t="s">
        <v>2948</v>
      </c>
      <c r="D50" s="3418" t="n">
        <v>90.26666733333333</v>
      </c>
      <c r="E50" s="3418" t="n">
        <v>300.0</v>
      </c>
      <c r="F50" s="3418" t="n">
        <v>2.5</v>
      </c>
      <c r="G50" s="3418" t="n">
        <v>3.671371027115</v>
      </c>
      <c r="H50" s="3418" t="n">
        <v>0.01220175</v>
      </c>
      <c r="I50" s="3418" t="n">
        <v>1.0168125E-4</v>
      </c>
      <c r="J50" s="3418" t="s">
        <v>2944</v>
      </c>
    </row>
    <row r="51" spans="1:10" x14ac:dyDescent="0.15">
      <c r="A51" s="844" t="s">
        <v>89</v>
      </c>
      <c r="B51" s="3418" t="n">
        <v>3776.23583313611</v>
      </c>
      <c r="C51" s="3418" t="s">
        <v>2948</v>
      </c>
      <c r="D51" s="3418" t="n">
        <v>56.58392052234873</v>
      </c>
      <c r="E51" s="3418" t="n">
        <v>4.99999999999985</v>
      </c>
      <c r="F51" s="3418" t="n">
        <v>0.09999999999904</v>
      </c>
      <c r="G51" s="3418" t="n">
        <v>213.674228255819</v>
      </c>
      <c r="H51" s="3418" t="n">
        <v>0.01888117916568</v>
      </c>
      <c r="I51" s="3418" t="n">
        <v>3.7762358331E-4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1140.4362042169168</v>
      </c>
      <c r="C54" s="3418" t="s">
        <v>2948</v>
      </c>
      <c r="D54" s="3418" t="n">
        <v>99.40452764601612</v>
      </c>
      <c r="E54" s="3418" t="n">
        <v>169.1779632486154</v>
      </c>
      <c r="F54" s="3418" t="n">
        <v>3.94839239680392</v>
      </c>
      <c r="G54" s="3418" t="n">
        <v>113.3645221905982</v>
      </c>
      <c r="H54" s="3418" t="n">
        <v>0.1929366742444</v>
      </c>
      <c r="I54" s="3418" t="n">
        <v>0.00450288963777</v>
      </c>
      <c r="J54" s="3418" t="s">
        <v>2944</v>
      </c>
    </row>
    <row r="55" spans="1:10" x14ac:dyDescent="0.15">
      <c r="A55" s="859" t="s">
        <v>121</v>
      </c>
      <c r="B55" s="3418" t="n">
        <v>5553.978386917812</v>
      </c>
      <c r="C55" s="3418" t="s">
        <v>2948</v>
      </c>
      <c r="D55" s="3416" t="s">
        <v>1185</v>
      </c>
      <c r="E55" s="3416" t="s">
        <v>1185</v>
      </c>
      <c r="F55" s="3416" t="s">
        <v>1185</v>
      </c>
      <c r="G55" s="3418" t="n">
        <v>262.951049282934</v>
      </c>
      <c r="H55" s="3418" t="n">
        <v>0.22998594190573</v>
      </c>
      <c r="I55" s="3418" t="n">
        <v>0.00532788279772</v>
      </c>
      <c r="J55" s="3418" t="s">
        <v>2944</v>
      </c>
    </row>
    <row r="56" spans="1:10" x14ac:dyDescent="0.15">
      <c r="A56" s="844" t="s">
        <v>87</v>
      </c>
      <c r="B56" s="3415" t="n">
        <v>596.633849564785</v>
      </c>
      <c r="C56" s="3418" t="s">
        <v>2948</v>
      </c>
      <c r="D56" s="3418" t="n">
        <v>76.43791922511089</v>
      </c>
      <c r="E56" s="3418" t="n">
        <v>10.0000000000036</v>
      </c>
      <c r="F56" s="3418" t="n">
        <v>0.57939777787023</v>
      </c>
      <c r="G56" s="3415" t="n">
        <v>45.60545</v>
      </c>
      <c r="H56" s="3415" t="n">
        <v>0.00596633849565</v>
      </c>
      <c r="I56" s="3415" t="n">
        <v>3.4568832664E-4</v>
      </c>
      <c r="J56" s="3415" t="s">
        <v>2944</v>
      </c>
    </row>
    <row r="57" spans="1:10" x14ac:dyDescent="0.15">
      <c r="A57" s="844" t="s">
        <v>88</v>
      </c>
      <c r="B57" s="3415" t="n">
        <v>40.6725</v>
      </c>
      <c r="C57" s="3418" t="s">
        <v>2948</v>
      </c>
      <c r="D57" s="3418" t="n">
        <v>90.26666733333333</v>
      </c>
      <c r="E57" s="3418" t="n">
        <v>300.0</v>
      </c>
      <c r="F57" s="3418" t="n">
        <v>2.5</v>
      </c>
      <c r="G57" s="3415" t="n">
        <v>3.671371027115</v>
      </c>
      <c r="H57" s="3415" t="n">
        <v>0.01220175</v>
      </c>
      <c r="I57" s="3415" t="n">
        <v>1.0168125E-4</v>
      </c>
      <c r="J57" s="3415" t="s">
        <v>2944</v>
      </c>
    </row>
    <row r="58" spans="1:10" x14ac:dyDescent="0.15">
      <c r="A58" s="844" t="s">
        <v>89</v>
      </c>
      <c r="B58" s="3415" t="n">
        <v>3776.23583313611</v>
      </c>
      <c r="C58" s="3418" t="s">
        <v>2948</v>
      </c>
      <c r="D58" s="3418" t="n">
        <v>56.58392052234873</v>
      </c>
      <c r="E58" s="3418" t="n">
        <v>4.99999999999985</v>
      </c>
      <c r="F58" s="3418" t="n">
        <v>0.09999999999904</v>
      </c>
      <c r="G58" s="3415" t="n">
        <v>213.674228255819</v>
      </c>
      <c r="H58" s="3415" t="n">
        <v>0.01888117916568</v>
      </c>
      <c r="I58" s="3415" t="n">
        <v>3.7762358331E-4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1140.4362042169168</v>
      </c>
      <c r="C61" s="3418" t="s">
        <v>2948</v>
      </c>
      <c r="D61" s="3418" t="n">
        <v>99.40452764601612</v>
      </c>
      <c r="E61" s="3418" t="n">
        <v>169.1779632486154</v>
      </c>
      <c r="F61" s="3418" t="n">
        <v>3.94839239680392</v>
      </c>
      <c r="G61" s="3415" t="n">
        <v>113.3645221905982</v>
      </c>
      <c r="H61" s="3415" t="n">
        <v>0.1929366742444</v>
      </c>
      <c r="I61" s="3415" t="n">
        <v>0.00450288963777</v>
      </c>
      <c r="J61" s="3415" t="s">
        <v>2944</v>
      </c>
    </row>
    <row r="62" spans="1:10" x14ac:dyDescent="0.15">
      <c r="A62" s="859" t="s">
        <v>122</v>
      </c>
      <c r="B62" s="3418" t="n">
        <v>65664.6939724886</v>
      </c>
      <c r="C62" s="3418" t="s">
        <v>2948</v>
      </c>
      <c r="D62" s="3416" t="s">
        <v>1185</v>
      </c>
      <c r="E62" s="3416" t="s">
        <v>1185</v>
      </c>
      <c r="F62" s="3416" t="s">
        <v>1185</v>
      </c>
      <c r="G62" s="3418" t="n">
        <v>4920.74825302934</v>
      </c>
      <c r="H62" s="3418" t="n">
        <v>0.05775832256351</v>
      </c>
      <c r="I62" s="3418" t="n">
        <v>0.2131982156626</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65664.6939724886</v>
      </c>
      <c r="C64" s="3418" t="s">
        <v>2948</v>
      </c>
      <c r="D64" s="3418" t="n">
        <v>74.93750378385948</v>
      </c>
      <c r="E64" s="3418" t="n">
        <v>0.87959478784305</v>
      </c>
      <c r="F64" s="3418" t="n">
        <v>3.24677087129841</v>
      </c>
      <c r="G64" s="3415" t="n">
        <v>4920.74825302934</v>
      </c>
      <c r="H64" s="3415" t="n">
        <v>0.05775832256351</v>
      </c>
      <c r="I64" s="3415" t="n">
        <v>0.2131982156626</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11573.669555475073</v>
      </c>
      <c r="C70" s="3418" t="s">
        <v>2948</v>
      </c>
      <c r="D70" s="3416" t="s">
        <v>1185</v>
      </c>
      <c r="E70" s="3416" t="s">
        <v>1185</v>
      </c>
      <c r="F70" s="3416" t="s">
        <v>1185</v>
      </c>
      <c r="G70" s="3418" t="n">
        <v>872.7174978481622</v>
      </c>
      <c r="H70" s="3418" t="n">
        <v>0.01232705890531</v>
      </c>
      <c r="I70" s="3418" t="n">
        <v>0.03983532857363</v>
      </c>
      <c r="J70" s="3416" t="s">
        <v>1185</v>
      </c>
    </row>
    <row r="71" spans="1:10" x14ac:dyDescent="0.15">
      <c r="A71" s="844" t="s">
        <v>117</v>
      </c>
      <c r="B71" s="3415" t="n">
        <v>917.226736654046</v>
      </c>
      <c r="C71" s="3418" t="s">
        <v>2948</v>
      </c>
      <c r="D71" s="3418" t="n">
        <v>76.47864582783033</v>
      </c>
      <c r="E71" s="3418" t="n">
        <v>1.49261886362388</v>
      </c>
      <c r="F71" s="3418" t="n">
        <v>3.78175311735196</v>
      </c>
      <c r="G71" s="3415" t="n">
        <v>70.1482587363814</v>
      </c>
      <c r="H71" s="3415" t="n">
        <v>0.00136906992935</v>
      </c>
      <c r="I71" s="3415" t="n">
        <v>0.00346872507066</v>
      </c>
      <c r="J71" s="3416" t="s">
        <v>1185</v>
      </c>
    </row>
    <row r="72" spans="1:10" x14ac:dyDescent="0.15">
      <c r="A72" s="844" t="s">
        <v>118</v>
      </c>
      <c r="B72" s="3415" t="n">
        <v>10656.442818821028</v>
      </c>
      <c r="C72" s="3418" t="s">
        <v>2948</v>
      </c>
      <c r="D72" s="3418" t="n">
        <v>75.31305265339685</v>
      </c>
      <c r="E72" s="3418" t="n">
        <v>1.02829707457412</v>
      </c>
      <c r="F72" s="3418" t="n">
        <v>3.41264004520726</v>
      </c>
      <c r="G72" s="3415" t="n">
        <v>802.5692391117808</v>
      </c>
      <c r="H72" s="3415" t="n">
        <v>0.01095798897596</v>
      </c>
      <c r="I72" s="3415" t="n">
        <v>0.03636660350297</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34721.90053792366</v>
      </c>
      <c r="C78" s="3418" t="s">
        <v>2948</v>
      </c>
      <c r="D78" s="3416" t="s">
        <v>1185</v>
      </c>
      <c r="E78" s="3416" t="s">
        <v>1185</v>
      </c>
      <c r="F78" s="3416" t="s">
        <v>1185</v>
      </c>
      <c r="G78" s="3418" t="n">
        <v>2525.377816787965</v>
      </c>
      <c r="H78" s="3418" t="n">
        <v>0.06636961952471</v>
      </c>
      <c r="I78" s="3418" t="n">
        <v>0.09081234388275</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2974</v>
      </c>
      <c r="E81" s="3418" t="s">
        <v>2942</v>
      </c>
      <c r="F81" s="3418" t="s">
        <v>2942</v>
      </c>
      <c r="G81" s="3415" t="s">
        <v>2942</v>
      </c>
      <c r="H81" s="3415" t="s">
        <v>2942</v>
      </c>
      <c r="I81" s="3415" t="s">
        <v>2942</v>
      </c>
      <c r="J81" s="3415" t="s">
        <v>2944</v>
      </c>
    </row>
    <row r="82">
      <c r="A82" s="3438" t="s">
        <v>2951</v>
      </c>
      <c r="B82" s="3415" t="s">
        <v>2942</v>
      </c>
      <c r="C82" s="3418" t="s">
        <v>2948</v>
      </c>
      <c r="D82" s="3418" t="s">
        <v>2974</v>
      </c>
      <c r="E82" s="3418" t="s">
        <v>2942</v>
      </c>
      <c r="F82" s="3418" t="s">
        <v>2942</v>
      </c>
      <c r="G82" s="3415" t="s">
        <v>2942</v>
      </c>
      <c r="H82" s="3415" t="s">
        <v>2942</v>
      </c>
      <c r="I82" s="3415" t="s">
        <v>2942</v>
      </c>
      <c r="J82" s="3415" t="s">
        <v>2944</v>
      </c>
    </row>
    <row r="83">
      <c r="A83" s="3438" t="s">
        <v>2952</v>
      </c>
      <c r="B83" s="3415" t="s">
        <v>2942</v>
      </c>
      <c r="C83" s="3418" t="s">
        <v>2948</v>
      </c>
      <c r="D83" s="3418" t="s">
        <v>2961</v>
      </c>
      <c r="E83" s="3418" t="s">
        <v>2942</v>
      </c>
      <c r="F83" s="3418" t="s">
        <v>2942</v>
      </c>
      <c r="G83" s="3415" t="s">
        <v>2942</v>
      </c>
      <c r="H83" s="3415" t="s">
        <v>2942</v>
      </c>
      <c r="I83" s="3415" t="s">
        <v>2942</v>
      </c>
      <c r="J83" s="3415" t="s">
        <v>2944</v>
      </c>
    </row>
    <row r="84">
      <c r="A84" s="3438" t="s">
        <v>2953</v>
      </c>
      <c r="B84" s="3415" t="s">
        <v>2942</v>
      </c>
      <c r="C84" s="3418" t="s">
        <v>2948</v>
      </c>
      <c r="D84" s="3418" t="s">
        <v>2974</v>
      </c>
      <c r="E84" s="3418" t="s">
        <v>2942</v>
      </c>
      <c r="F84" s="3418" t="s">
        <v>2942</v>
      </c>
      <c r="G84" s="3415" t="s">
        <v>2942</v>
      </c>
      <c r="H84" s="3415" t="s">
        <v>2942</v>
      </c>
      <c r="I84" s="3415" t="s">
        <v>2942</v>
      </c>
      <c r="J84" s="3415" t="s">
        <v>2944</v>
      </c>
    </row>
    <row r="85">
      <c r="A85" s="3438" t="s">
        <v>93</v>
      </c>
      <c r="B85" s="3415" t="s">
        <v>2942</v>
      </c>
      <c r="C85" s="3418" t="s">
        <v>2948</v>
      </c>
      <c r="D85" s="3418" t="s">
        <v>2974</v>
      </c>
      <c r="E85" s="3418" t="s">
        <v>2942</v>
      </c>
      <c r="F85" s="3418" t="s">
        <v>2942</v>
      </c>
      <c r="G85" s="3415" t="s">
        <v>2942</v>
      </c>
      <c r="H85" s="3415" t="s">
        <v>2942</v>
      </c>
      <c r="I85" s="3415" t="s">
        <v>2942</v>
      </c>
      <c r="J85" s="3415" t="s">
        <v>2944</v>
      </c>
    </row>
    <row r="86">
      <c r="A86" s="3438" t="s">
        <v>65</v>
      </c>
      <c r="B86" s="3415" t="s">
        <v>2942</v>
      </c>
      <c r="C86" s="3418" t="s">
        <v>2948</v>
      </c>
      <c r="D86" s="3418" t="s">
        <v>2961</v>
      </c>
      <c r="E86" s="3418" t="s">
        <v>2942</v>
      </c>
      <c r="F86" s="3418" t="s">
        <v>2942</v>
      </c>
      <c r="G86" s="3415" t="s">
        <v>2942</v>
      </c>
      <c r="H86" s="3415" t="s">
        <v>2942</v>
      </c>
      <c r="I86" s="3415" t="s">
        <v>2942</v>
      </c>
      <c r="J86" s="3415" t="s">
        <v>2944</v>
      </c>
    </row>
    <row r="87" spans="1:10" x14ac:dyDescent="0.15">
      <c r="A87" s="907" t="s">
        <v>1970</v>
      </c>
      <c r="B87" s="3418" t="n">
        <v>34721.90053792366</v>
      </c>
      <c r="C87" s="3418" t="s">
        <v>2948</v>
      </c>
      <c r="D87" s="3416" t="s">
        <v>1185</v>
      </c>
      <c r="E87" s="3416" t="s">
        <v>1185</v>
      </c>
      <c r="F87" s="3416" t="s">
        <v>1185</v>
      </c>
      <c r="G87" s="3418" t="n">
        <v>2525.377816787965</v>
      </c>
      <c r="H87" s="3418" t="n">
        <v>0.06636961952471</v>
      </c>
      <c r="I87" s="3418" t="n">
        <v>0.09081234388275</v>
      </c>
      <c r="J87" s="3416" t="s">
        <v>1185</v>
      </c>
    </row>
    <row r="88" spans="1:10" x14ac:dyDescent="0.15">
      <c r="A88" s="3433" t="s">
        <v>2975</v>
      </c>
      <c r="B88" s="3418" t="n">
        <v>34721.90053792366</v>
      </c>
      <c r="C88" s="3418" t="s">
        <v>2948</v>
      </c>
      <c r="D88" s="3416" t="s">
        <v>1185</v>
      </c>
      <c r="E88" s="3416" t="s">
        <v>1185</v>
      </c>
      <c r="F88" s="3416" t="s">
        <v>1185</v>
      </c>
      <c r="G88" s="3418" t="n">
        <v>2525.377816787965</v>
      </c>
      <c r="H88" s="3418" t="n">
        <v>0.06636961952471</v>
      </c>
      <c r="I88" s="3418" t="n">
        <v>0.09081234388275</v>
      </c>
      <c r="J88" s="3416" t="s">
        <v>1185</v>
      </c>
    </row>
    <row r="89">
      <c r="A89" s="3438" t="s">
        <v>2950</v>
      </c>
      <c r="B89" s="3415" t="n">
        <v>34721.90053792366</v>
      </c>
      <c r="C89" s="3418" t="s">
        <v>2948</v>
      </c>
      <c r="D89" s="3418" t="n">
        <v>72.73155494555138</v>
      </c>
      <c r="E89" s="3418" t="n">
        <v>1.91146275107321</v>
      </c>
      <c r="F89" s="3418" t="n">
        <v>2.61541973439973</v>
      </c>
      <c r="G89" s="3415" t="n">
        <v>2525.377816787965</v>
      </c>
      <c r="H89" s="3415" t="n">
        <v>0.06636961952471</v>
      </c>
      <c r="I89" s="3415" t="n">
        <v>0.09081234388275</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37264.609634500004</v>
      </c>
      <c r="C93" s="3418" t="s">
        <v>2948</v>
      </c>
      <c r="D93" s="3418" t="n">
        <v>57.05601536739134</v>
      </c>
      <c r="E93" s="3418" t="n">
        <v>66.80253236888365</v>
      </c>
      <c r="F93" s="3418" t="n">
        <v>4.0</v>
      </c>
      <c r="G93" s="3415" t="n">
        <v>2126.170139965872</v>
      </c>
      <c r="H93" s="3415" t="n">
        <v>2.4893702913225</v>
      </c>
      <c r="I93" s="3415" t="n">
        <v>0.149058438538</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s="3419" t="n">
        <v>8.1545435465535</v>
      </c>
      <c r="Y7" s="3419" t="n">
        <v>8.73975552220548</v>
      </c>
      <c r="Z7" t="n" s="3419">
        <v>-29.097768284917</v>
      </c>
      <c r="AA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s="3419" t="n">
        <v>7.99133115019888</v>
      </c>
      <c r="Y8" s="3419" t="n">
        <v>8.61533730580747</v>
      </c>
      <c r="Z8" t="n" s="3419">
        <v>-29.244622688692</v>
      </c>
      <c r="AA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s="3415" t="n">
        <v>3.31635574553128</v>
      </c>
      <c r="Y9" s="3415" t="n">
        <v>3.85092446074228</v>
      </c>
      <c r="Z9" t="n" s="3415">
        <v>-20.13232648191</v>
      </c>
      <c r="AA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s="3415" t="n">
        <v>0.66003769655693</v>
      </c>
      <c r="Y10" s="3415" t="n">
        <v>0.63476554713176</v>
      </c>
      <c r="Z10" t="n" s="3415">
        <v>-35.415290479207</v>
      </c>
      <c r="AA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s="3415" t="n">
        <v>3.30810558439639</v>
      </c>
      <c r="Y11" s="3415" t="n">
        <v>3.36950556666602</v>
      </c>
      <c r="Z11" t="n" s="3415">
        <v>-30.776214575788</v>
      </c>
      <c r="AA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s="3415" t="n">
        <v>0.60769594348016</v>
      </c>
      <c r="Y12" s="3415" t="n">
        <v>0.66932938738466</v>
      </c>
      <c r="Z12" t="n" s="3415">
        <v>-49.134032710055</v>
      </c>
      <c r="AA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s="3415" t="n">
        <v>0.09913618023412</v>
      </c>
      <c r="Y13" s="3415" t="n">
        <v>0.09081234388275</v>
      </c>
      <c r="Z13" t="n" s="3415">
        <v>-51.781114883082</v>
      </c>
      <c r="AA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s="3419" t="n">
        <v>0.16321239635462</v>
      </c>
      <c r="Y14" s="3419" t="n">
        <v>0.12441821639801</v>
      </c>
      <c r="Z14" t="n" s="3419">
        <v>-17.197418898121</v>
      </c>
      <c r="AA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s="3415" t="n">
        <v>2.4556608E-4</v>
      </c>
      <c r="Y15" s="3415" t="n">
        <v>6.208812E-5</v>
      </c>
      <c r="Z15" t="n" s="3415">
        <v>-79.482869379015</v>
      </c>
      <c r="AA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s="3415" t="n">
        <v>0.16296683027462</v>
      </c>
      <c r="Y16" s="3415" t="n">
        <v>0.12435612827801</v>
      </c>
      <c r="Z16" t="n" s="3415">
        <v>-17.071725075184</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s="3419" t="n">
        <v>3.9391828541004</v>
      </c>
      <c r="Y18" s="3419" t="n">
        <v>3.11127749500914</v>
      </c>
      <c r="Z18" t="n" s="3419">
        <v>-96.202988738113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s="3415" t="n">
        <v>0.67387299034228</v>
      </c>
      <c r="Y20" s="3415" t="n">
        <v>0.13023337593456</v>
      </c>
      <c r="Z20" t="n" s="3415">
        <v>-99.836916733597</v>
      </c>
      <c r="AA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s="3415" t="n">
        <v>0.03538765572037</v>
      </c>
      <c r="Y21" s="3415" t="n">
        <v>0.03694836233166</v>
      </c>
      <c r="Z21" t="n" s="3415">
        <v>-46.8791685891</v>
      </c>
      <c r="AA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s="3415" t="s">
        <v>3006</v>
      </c>
      <c r="V22" s="3415" t="s">
        <v>3006</v>
      </c>
      <c r="W22" s="3415" t="s">
        <v>3006</v>
      </c>
      <c r="X22" s="3415" t="s">
        <v>3006</v>
      </c>
      <c r="Y22" s="3415" t="s">
        <v>3006</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s="3415" t="n">
        <v>3.22992220803775</v>
      </c>
      <c r="Y25" s="3415" t="n">
        <v>2.94409575674292</v>
      </c>
      <c r="Z25" t="n" s="3415">
        <v>46.208214877345</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s="3419" t="n">
        <v>52.86489253227618</v>
      </c>
      <c r="Y27" s="3419" t="n">
        <v>52.23437363631907</v>
      </c>
      <c r="Z27" t="n" s="3419">
        <v>-16.984511781631</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s="3415" t="n">
        <v>9.76759007537927</v>
      </c>
      <c r="Y29" s="3415" t="n">
        <v>9.6536499322222</v>
      </c>
      <c r="Z29" t="n" s="3415">
        <v>-15.817780352228</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s="3415" t="n">
        <v>42.68826213090617</v>
      </c>
      <c r="Y31" s="3415" t="n">
        <v>42.17752953737814</v>
      </c>
      <c r="Z31" t="n" s="3415">
        <v>-16.765677530664</v>
      </c>
      <c r="AA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t="n" s="3415">
        <v>0.0</v>
      </c>
      <c r="AA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t="s" s="3415">
        <v>1185</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s="3415" t="n">
        <v>0.40904032599074</v>
      </c>
      <c r="Y37" s="3415" t="n">
        <v>0.40319416671873</v>
      </c>
      <c r="Z37" t="n" s="3415">
        <v>-31.307164725716</v>
      </c>
      <c r="AA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s="3419" t="n">
        <v>5.32345305174627</v>
      </c>
      <c r="Y38" s="3419" t="n">
        <v>5.2132744917257</v>
      </c>
      <c r="Z38" t="n" s="3419">
        <v>-27.676825927436</v>
      </c>
      <c r="AA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s="3415" t="n">
        <v>1.59775457003587</v>
      </c>
      <c r="Y39" s="3415" t="n">
        <v>1.59881946768833</v>
      </c>
      <c r="Z39" t="n" s="3415">
        <v>-3.476464341662</v>
      </c>
      <c r="AA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s="3415" t="n">
        <v>1.46732850347061</v>
      </c>
      <c r="Y40" s="3415" t="n">
        <v>1.44955090823976</v>
      </c>
      <c r="Z40" t="n" s="3415">
        <v>-41.19691955109</v>
      </c>
      <c r="AA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s="3415" t="n">
        <v>0.16618494983761</v>
      </c>
      <c r="Y41" s="3415" t="n">
        <v>0.10057520065699</v>
      </c>
      <c r="Z41" t="n" s="3415">
        <v>15.900023772551</v>
      </c>
      <c r="AA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s="3415" t="n">
        <v>0.0749662848965</v>
      </c>
      <c r="Y42" s="3415" t="n">
        <v>0.07507853215914</v>
      </c>
      <c r="Z42" t="n" s="3415">
        <v>5.294314512606</v>
      </c>
      <c r="AA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s="3415" t="n">
        <v>0.98909790887755</v>
      </c>
      <c r="Y43" s="3415" t="n">
        <v>0.97177605225589</v>
      </c>
      <c r="Z43" t="n" s="3415">
        <v>-34.284472620079</v>
      </c>
      <c r="AA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s="3415" t="n">
        <v>0.38830579707406</v>
      </c>
      <c r="Y46" s="3415" t="n">
        <v>0.38603693096206</v>
      </c>
      <c r="Z46" t="n" s="3415">
        <v>-8.907073567646</v>
      </c>
      <c r="AA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s="3419" t="n">
        <v>5.2284437808298</v>
      </c>
      <c r="Y47" s="3419" t="n">
        <v>5.23667761836157</v>
      </c>
      <c r="Z47" t="n" s="3419">
        <v>59.476377693699</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s="3415" t="n">
        <v>1.75655546750178</v>
      </c>
      <c r="Y49" s="3415" t="n">
        <v>1.82015404557099</v>
      </c>
      <c r="Z49" t="n" s="3415">
        <v>3801.668811063844</v>
      </c>
      <c r="AA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s="3415" t="n">
        <v>0.28648308243608</v>
      </c>
      <c r="Y50" s="3415" t="n">
        <v>0.27144787812459</v>
      </c>
      <c r="Z50" t="n" s="3415">
        <v>17.079460699433</v>
      </c>
      <c r="AA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s="3415" t="n">
        <v>3.18540523089194</v>
      </c>
      <c r="Y51" s="3415" t="n">
        <v>3.14507569466599</v>
      </c>
      <c r="Z51" t="n" s="3415">
        <v>4.655505359507</v>
      </c>
      <c r="AA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t="n" s="3415">
        <v>0.0</v>
      </c>
      <c r="AA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s="3419" t="n">
        <v>70.18706271375989</v>
      </c>
      <c r="Y54" s="3419" t="n">
        <v>69.32208427189526</v>
      </c>
      <c r="Z54" t="n" s="3419">
        <v>-56.801017577448</v>
      </c>
      <c r="AA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s="3419" t="n">
        <v>75.51051576550616</v>
      </c>
      <c r="Y55" s="3419" t="n">
        <v>74.53535876362096</v>
      </c>
      <c r="Z55" t="n" s="3419">
        <v>-55.549012584117</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s="3419" t="n">
        <v>1.63355066732475</v>
      </c>
      <c r="Y57" s="3419" t="n">
        <v>1.53686948183199</v>
      </c>
      <c r="Z57" t="n" s="3419">
        <v>69.188713031729</v>
      </c>
      <c r="AA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s="3415" t="n">
        <v>1.04543286023651</v>
      </c>
      <c r="Y58" s="3415" t="n">
        <v>1.01816454139175</v>
      </c>
      <c r="Z58" t="n" s="3415">
        <v>108.365380802486</v>
      </c>
      <c r="AA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s="3415" t="n">
        <v>0.58811780708824</v>
      </c>
      <c r="Y59" s="3415" t="n">
        <v>0.51870494044024</v>
      </c>
      <c r="Z59" t="n" s="3415">
        <v>23.580008702521</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s="3415" t="n">
        <v>5.92244306231513</v>
      </c>
      <c r="Y64" s="3415" t="n">
        <v>6.03518116346084</v>
      </c>
      <c r="Z64" t="n" s="3415">
        <v>-56.296985401015</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s="3419" t="n">
        <v>12511.255444894865</v>
      </c>
      <c r="Y7" s="3419" t="n">
        <v>12976.815635643408</v>
      </c>
      <c r="Z7" t="n" s="3419">
        <v>-4.245115838738</v>
      </c>
      <c r="AA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s="3419" t="n">
        <v>12134.882594745202</v>
      </c>
      <c r="Y8" s="3419" t="n">
        <v>12755.156837064387</v>
      </c>
      <c r="Z8" t="n" s="3419">
        <v>5.690034301768</v>
      </c>
      <c r="AA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s="3415" t="n">
        <v>0.0022794635529</v>
      </c>
      <c r="Y9" s="3415" t="n">
        <v>0.00208412848825</v>
      </c>
      <c r="Z9" t="n" s="3415">
        <v>-99.785666189206</v>
      </c>
      <c r="AA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s="3415" t="n">
        <v>0.30787303825197</v>
      </c>
      <c r="Y10" s="3415" t="n">
        <v>0.35497829992893</v>
      </c>
      <c r="Z10" t="n" s="3415">
        <v>1926500.3290287172</v>
      </c>
      <c r="AA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t="n" s="3415">
        <v>0.0</v>
      </c>
      <c r="AA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s="3415" t="n">
        <v>0.00931875738522</v>
      </c>
      <c r="Y12" s="3415" t="n">
        <v>0.00968701358938</v>
      </c>
      <c r="Z12" t="n" s="3415">
        <v>100.0</v>
      </c>
      <c r="AA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s="3415" t="n">
        <v>0.94492629308457</v>
      </c>
      <c r="Y13" s="3415" t="n">
        <v>1.03245978456049</v>
      </c>
      <c r="Z13" t="n" s="3415">
        <v>2972101.4817737136</v>
      </c>
      <c r="AA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t="n" s="3415">
        <v>0.0</v>
      </c>
      <c r="AA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s="3415" t="n">
        <v>3.86468989264186</v>
      </c>
      <c r="Y15" s="3415" t="n">
        <v>4.01270024579181</v>
      </c>
      <c r="Z15" t="n" s="3415">
        <v>48923.1117279569</v>
      </c>
      <c r="AA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n" s="3415">
        <v>0.0</v>
      </c>
      <c r="AA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s="3415" t="n">
        <v>0.67175634531953</v>
      </c>
      <c r="Y17" s="3415" t="n">
        <v>0.68826553188394</v>
      </c>
      <c r="Z17" t="n" s="3415">
        <v>1357838.7186321332</v>
      </c>
      <c r="AA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c r="AA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s="3415" t="n">
        <v>0.18998395717089</v>
      </c>
      <c r="Y19" s="3415" t="n">
        <v>0.25110981183072</v>
      </c>
      <c r="Z19" t="n" s="3415">
        <v>2.9477034140441693E7</v>
      </c>
      <c r="AA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t="n" s="3415">
        <v>0.0</v>
      </c>
      <c r="AA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s="3415" t="n">
        <v>0.14118102848191</v>
      </c>
      <c r="Y21" s="3415" t="n">
        <v>0.14970665951431</v>
      </c>
      <c r="Z21" t="n" s="3415">
        <v>100.0</v>
      </c>
      <c r="AA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t="n" s="3415">
        <v>0.0</v>
      </c>
      <c r="AA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t="n" s="3415">
        <v>0.0</v>
      </c>
      <c r="AA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s="3415" t="n">
        <v>0.06981153177474</v>
      </c>
      <c r="Y26" s="3415" t="n">
        <v>0.07210844813787</v>
      </c>
      <c r="Z26" t="n" s="3415">
        <v>100.0</v>
      </c>
      <c r="AA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s="3415" t="n">
        <v>0.09924758369906</v>
      </c>
      <c r="Y27" s="3415" t="n">
        <v>0.10185057313289</v>
      </c>
      <c r="Z27" t="n" s="3415">
        <v>100.0</v>
      </c>
      <c r="AA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t="n" s="3415">
        <v>0.0</v>
      </c>
      <c r="AA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s="3419" t="n">
        <v>376.3728501496623</v>
      </c>
      <c r="Y29" s="3419" t="n">
        <v>221.6587985790211</v>
      </c>
      <c r="Z29" t="n" s="3419">
        <v>-85.06001354488</v>
      </c>
      <c r="AA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s="3415" t="n">
        <v>0.02661701771412</v>
      </c>
      <c r="Y30" s="3415" t="n">
        <v>0.00727035584125</v>
      </c>
      <c r="Z30" t="n" s="3415">
        <v>-95.875021965329</v>
      </c>
      <c r="AA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s="3415" t="n">
        <v>0.00885019520457</v>
      </c>
      <c r="Y31" s="3415" t="n">
        <v>0.00631620467088</v>
      </c>
      <c r="Z31" t="n" s="3415">
        <v>-76.651876021546</v>
      </c>
      <c r="AA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s="3415" t="n">
        <v>0.01116475586743</v>
      </c>
      <c r="Y32" s="3415" t="n">
        <v>0.01135985895793</v>
      </c>
      <c r="Z32" t="n" s="3415">
        <v>3707.697178584429</v>
      </c>
      <c r="AA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s="3415" t="s">
        <v>2944</v>
      </c>
      <c r="Y33" s="3415" t="s">
        <v>2944</v>
      </c>
      <c r="Z33" t="n" s="3415">
        <v>0.0</v>
      </c>
      <c r="AA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s="3415" t="n">
        <v>9.39159904E-6</v>
      </c>
      <c r="Y34" s="3415" t="n">
        <v>9.34045503E-6</v>
      </c>
      <c r="Z34" t="n" s="3415">
        <v>523.053656070371</v>
      </c>
      <c r="AA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t="n" s="3415">
        <v>0.0</v>
      </c>
      <c r="AA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t="n" s="3415">
        <v>0.0</v>
      </c>
      <c r="AA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t="n" s="3415">
        <v>0.0</v>
      </c>
      <c r="AA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s="3415" t="n">
        <v>2.20893285938455</v>
      </c>
      <c r="Y39" s="3415" t="n">
        <v>2.15461483825215</v>
      </c>
      <c r="Z39" t="n" s="3415">
        <v>-82.28194710121</v>
      </c>
      <c r="AA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s="3419" t="s">
        <v>2976</v>
      </c>
      <c r="V40" s="3419" t="s">
        <v>2976</v>
      </c>
      <c r="W40" s="3419" t="s">
        <v>2976</v>
      </c>
      <c r="X40" s="3419" t="s">
        <v>2976</v>
      </c>
      <c r="Y40" s="3419" t="s">
        <v>2976</v>
      </c>
      <c r="Z40" t="n" s="3419">
        <v>0.0</v>
      </c>
      <c r="AA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s="3419" t="n">
        <v>565.79115193696</v>
      </c>
      <c r="Y41" s="3419" t="n">
        <v>539.714505825295</v>
      </c>
      <c r="Z41" t="n" s="3419">
        <v>-56.573683116716</v>
      </c>
      <c r="AA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s="3415" t="n">
        <v>0.02407621923136</v>
      </c>
      <c r="Y42" s="3415" t="n">
        <v>0.02296657471597</v>
      </c>
      <c r="Z42" t="n" s="3415">
        <v>-56.573683116716</v>
      </c>
      <c r="AA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s="3419" t="n">
        <v>0.337573638192</v>
      </c>
      <c r="Y43" s="3419" t="n">
        <v>0.337573638192</v>
      </c>
      <c r="Z43" t="n" s="3419">
        <v>207.292762664418</v>
      </c>
      <c r="AA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s="3415" t="n">
        <v>2.096730672E-5</v>
      </c>
      <c r="Y44" s="3415" t="n">
        <v>2.096730672E-5</v>
      </c>
      <c r="Z44" t="n" s="3415">
        <v>207.292762664418</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s="3419" t="n">
        <v>471410.359169437</v>
      </c>
      <c r="Y7" s="3419" t="n">
        <v>489083.1097373708</v>
      </c>
      <c r="Z7" t="n" s="3419">
        <v>-18.981194704268</v>
      </c>
      <c r="AA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s="3419" t="n">
        <v>465540.5457017914</v>
      </c>
      <c r="Y8" s="3419" t="n">
        <v>483427.42299713567</v>
      </c>
      <c r="Z8" t="n" s="3419">
        <v>-20.402146701334</v>
      </c>
      <c r="AA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s="3419" t="n">
        <v>67146.2015341169</v>
      </c>
      <c r="Y9" s="3419" t="n">
        <v>65358.153052668764</v>
      </c>
      <c r="Z9" t="n" s="3419">
        <v>-55.023324858434</v>
      </c>
      <c r="AA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s="3419" t="n">
        <v>72765.55201982694</v>
      </c>
      <c r="Y10" s="3419" t="n">
        <v>70965.89348042088</v>
      </c>
      <c r="Z10" t="n" s="3419">
        <v>-52.9674715604</v>
      </c>
      <c r="AA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s="3419" t="n">
        <v>18599.57161914637</v>
      </c>
      <c r="Y11" s="3419" t="n">
        <v>18370.352332052244</v>
      </c>
      <c r="Z11" t="n" s="3419">
        <v>-56.801017577448</v>
      </c>
      <c r="AA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s="3419" t="n">
        <v>20010.28667785913</v>
      </c>
      <c r="Y12" s="3419" t="n">
        <v>19751.870072359554</v>
      </c>
      <c r="Z12" t="n" s="3419">
        <v>-55.549012584117</v>
      </c>
      <c r="AA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s="3419" t="n">
        <v>12134.882594745202</v>
      </c>
      <c r="Y13" s="3419" t="n">
        <v>12755.156837064387</v>
      </c>
      <c r="Z13" t="n" s="3419">
        <v>5.690034301768</v>
      </c>
      <c r="AA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s="3419" t="n">
        <v>376.3728501496623</v>
      </c>
      <c r="Y14" s="3419" t="n">
        <v>221.6587985790211</v>
      </c>
      <c r="Z14" t="n" s="3419">
        <v>-85.06001354488</v>
      </c>
      <c r="AA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s="3419" t="s">
        <v>2976</v>
      </c>
      <c r="V15" s="3419" t="s">
        <v>2976</v>
      </c>
      <c r="W15" s="3419" t="s">
        <v>2976</v>
      </c>
      <c r="X15" s="3419" t="s">
        <v>2976</v>
      </c>
      <c r="Y15" s="3419" t="s">
        <v>2976</v>
      </c>
      <c r="Z15" t="n" s="3419">
        <v>0.0</v>
      </c>
      <c r="AA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s="3419" t="n">
        <v>565.79115193696</v>
      </c>
      <c r="Y16" s="3419" t="n">
        <v>539.714505825295</v>
      </c>
      <c r="Z16" t="n" s="3419">
        <v>-56.573683116716</v>
      </c>
      <c r="AA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s="3419" t="n">
        <v>0.337573638192</v>
      </c>
      <c r="Y17" s="3419" t="n">
        <v>0.337573638192</v>
      </c>
      <c r="Z17" t="n" s="3419">
        <v>207.292762664418</v>
      </c>
      <c r="AA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s="3419" t="n">
        <v>570233.5164931703</v>
      </c>
      <c r="Y18" s="3419" t="n">
        <v>586328.4828371988</v>
      </c>
      <c r="Z18" t="n" s="3419">
        <v>-27.281763240396</v>
      </c>
      <c r="AA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s="3419" t="n">
        <v>571393.7685699476</v>
      </c>
      <c r="Y19" s="3419" t="n">
        <v>587662.0542650231</v>
      </c>
      <c r="Z19" t="n" s="3419">
        <v>-28.110716404683</v>
      </c>
      <c r="AA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t="n" s="3419">
        <v>0.0</v>
      </c>
      <c r="AA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s="3419" t="n">
        <v>457772.1663743063</v>
      </c>
      <c r="Y26" s="3419" t="n">
        <v>474323.24224521755</v>
      </c>
      <c r="Z26" t="n" s="3419">
        <v>-21.325654534571</v>
      </c>
      <c r="AA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s="3419" t="n">
        <v>39065.0252836827</v>
      </c>
      <c r="Y27" s="3419" t="n">
        <v>40595.67220890863</v>
      </c>
      <c r="Z27" t="n" s="3419">
        <v>-49.273645379823</v>
      </c>
      <c r="AA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t="n" s="3419">
        <v>-14.554218910115</v>
      </c>
      <c r="AA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s="3419" t="n">
        <v>1160.2520767771655</v>
      </c>
      <c r="Y29" s="3419" t="n">
        <v>1333.571427824271</v>
      </c>
      <c r="Z29" t="n" s="3419">
        <v>-88.042374919926</v>
      </c>
      <c r="AA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s="3419" t="n">
        <v>29648.083487798096</v>
      </c>
      <c r="Y30" s="3419" t="n">
        <v>27978.345731516776</v>
      </c>
      <c r="Z30" t="n" s="3419">
        <v>-61.435601340456</v>
      </c>
      <c r="AA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t="n" s="3419">
        <v>0.0</v>
      </c>
      <c r="AA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s="3419" t="n">
        <v>571393.7685699476</v>
      </c>
      <c r="Y32" s="3419" t="n">
        <v>587662.0542650231</v>
      </c>
      <c r="Z32" t="n" s="3419">
        <v>-28.110716404683</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1823870.005692716</v>
      </c>
      <c r="F8" s="3415" t="n">
        <v>2331786.4274324183</v>
      </c>
      <c r="G8" s="3415" t="n">
        <v>1237601.4775314035</v>
      </c>
      <c r="H8" s="3416" t="s">
        <v>1185</v>
      </c>
      <c r="I8" s="3415" t="n">
        <v>25457.256626052178</v>
      </c>
      <c r="J8" s="3418" t="n">
        <v>2892597.6989676785</v>
      </c>
      <c r="K8" s="3415" t="n">
        <v>1.0</v>
      </c>
      <c r="L8" s="3418" t="s">
        <v>2948</v>
      </c>
      <c r="M8" s="3418" t="n">
        <v>2892597.6989676785</v>
      </c>
      <c r="N8" s="3415" t="n">
        <v>20.0</v>
      </c>
      <c r="O8" s="3418" t="n">
        <v>57851.95397935357</v>
      </c>
      <c r="P8" s="3415" t="s">
        <v>2944</v>
      </c>
      <c r="Q8" s="3418" t="n">
        <v>57851.95397935357</v>
      </c>
      <c r="R8" s="3415" t="n">
        <v>1.0</v>
      </c>
      <c r="S8" s="3418" t="n">
        <v>212123.83125762996</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2948</v>
      </c>
      <c r="M9" s="3418" t="s">
        <v>2944</v>
      </c>
      <c r="N9" s="3415" t="s">
        <v>2946</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110871.722</v>
      </c>
      <c r="F10" s="3415" t="n">
        <v>69703.40000000001</v>
      </c>
      <c r="G10" s="3415" t="n">
        <v>57075.902</v>
      </c>
      <c r="H10" s="3416" t="s">
        <v>1185</v>
      </c>
      <c r="I10" s="3415" t="n">
        <v>1765.348</v>
      </c>
      <c r="J10" s="3418" t="n">
        <v>121733.872</v>
      </c>
      <c r="K10" s="3415" t="n">
        <v>1.0</v>
      </c>
      <c r="L10" s="3418" t="s">
        <v>2948</v>
      </c>
      <c r="M10" s="3418" t="n">
        <v>121733.872</v>
      </c>
      <c r="N10" s="3415" t="n">
        <v>17.5</v>
      </c>
      <c r="O10" s="3418" t="n">
        <v>2130.34276</v>
      </c>
      <c r="P10" s="3415" t="s">
        <v>2944</v>
      </c>
      <c r="Q10" s="3418" t="n">
        <v>2130.34276</v>
      </c>
      <c r="R10" s="3415" t="n">
        <v>1.0</v>
      </c>
      <c r="S10" s="3418" t="n">
        <v>7811.256786666673</v>
      </c>
      <c r="T10" s="194"/>
      <c r="U10" s="194"/>
      <c r="V10" s="194"/>
      <c r="W10" s="194"/>
      <c r="X10" s="194"/>
      <c r="Y10" s="194"/>
    </row>
    <row r="11" spans="1:25" ht="12" customHeight="1" x14ac:dyDescent="0.15">
      <c r="A11" s="2567"/>
      <c r="B11" s="2572" t="s">
        <v>166</v>
      </c>
      <c r="C11" s="109" t="s">
        <v>109</v>
      </c>
      <c r="D11" s="3415" t="s">
        <v>2996</v>
      </c>
      <c r="E11" s="3416" t="s">
        <v>1185</v>
      </c>
      <c r="F11" s="3415" t="n">
        <v>190210.87361288557</v>
      </c>
      <c r="G11" s="3415" t="n">
        <v>494556.91678074875</v>
      </c>
      <c r="H11" s="3415" t="s">
        <v>2944</v>
      </c>
      <c r="I11" s="3415" t="n">
        <v>-1155.0578980290995</v>
      </c>
      <c r="J11" s="3418" t="n">
        <v>-303190.98526983405</v>
      </c>
      <c r="K11" s="3415" t="n">
        <v>1.0</v>
      </c>
      <c r="L11" s="3418" t="s">
        <v>2948</v>
      </c>
      <c r="M11" s="3418" t="n">
        <v>-303190.98526983405</v>
      </c>
      <c r="N11" s="3415" t="n">
        <v>19.09034173752257</v>
      </c>
      <c r="O11" s="3418" t="n">
        <v>-5788.019520537304</v>
      </c>
      <c r="P11" s="3415" t="s">
        <v>2944</v>
      </c>
      <c r="Q11" s="3418" t="n">
        <v>-5788.019520537304</v>
      </c>
      <c r="R11" s="3415" t="n">
        <v>1.0</v>
      </c>
      <c r="S11" s="3418" t="n">
        <v>-21222.738241970135</v>
      </c>
      <c r="T11" s="194"/>
      <c r="U11" s="194"/>
      <c r="V11" s="194"/>
      <c r="W11" s="194"/>
      <c r="X11" s="194"/>
      <c r="Y11" s="194"/>
    </row>
    <row r="12" spans="1:25" ht="12" customHeight="1" x14ac:dyDescent="0.15">
      <c r="A12" s="2567"/>
      <c r="B12" s="2567"/>
      <c r="C12" s="109" t="s">
        <v>108</v>
      </c>
      <c r="D12" s="3415" t="s">
        <v>2996</v>
      </c>
      <c r="E12" s="3416" t="s">
        <v>1185</v>
      </c>
      <c r="F12" s="3415" t="n">
        <v>316755.82415856526</v>
      </c>
      <c r="G12" s="3415" t="n">
        <v>57982.79617422365</v>
      </c>
      <c r="H12" s="3415" t="n">
        <v>447113.85721908463</v>
      </c>
      <c r="I12" s="3415" t="n">
        <v>-4131.559128453463</v>
      </c>
      <c r="J12" s="3418" t="n">
        <v>-184209.27010628956</v>
      </c>
      <c r="K12" s="3415" t="n">
        <v>1.0</v>
      </c>
      <c r="L12" s="3418" t="s">
        <v>2948</v>
      </c>
      <c r="M12" s="3418" t="n">
        <v>-184209.27010628956</v>
      </c>
      <c r="N12" s="3415" t="n">
        <v>19.55229464335772</v>
      </c>
      <c r="O12" s="3418" t="n">
        <v>-3601.7139251560407</v>
      </c>
      <c r="P12" s="3415" t="s">
        <v>2944</v>
      </c>
      <c r="Q12" s="3418" t="n">
        <v>-3601.7139251560407</v>
      </c>
      <c r="R12" s="3415" t="n">
        <v>1.0</v>
      </c>
      <c r="S12" s="3418" t="n">
        <v>-13206.284392238827</v>
      </c>
      <c r="T12" s="194"/>
      <c r="U12" s="194"/>
      <c r="V12" s="194"/>
      <c r="W12" s="194"/>
      <c r="X12" s="194"/>
      <c r="Y12" s="194"/>
    </row>
    <row r="13" spans="1:25" ht="12" customHeight="1" x14ac:dyDescent="0.15">
      <c r="A13" s="2567"/>
      <c r="B13" s="2567"/>
      <c r="C13" s="109" t="s">
        <v>167</v>
      </c>
      <c r="D13" s="3415" t="s">
        <v>2996</v>
      </c>
      <c r="E13" s="3416" t="s">
        <v>1185</v>
      </c>
      <c r="F13" s="3415" t="n">
        <v>30926.402646356673</v>
      </c>
      <c r="G13" s="3415" t="n">
        <v>4927.153150328701</v>
      </c>
      <c r="H13" s="3415" t="s">
        <v>2944</v>
      </c>
      <c r="I13" s="3415" t="n">
        <v>-1734.5299139059002</v>
      </c>
      <c r="J13" s="3418" t="n">
        <v>27733.77940993387</v>
      </c>
      <c r="K13" s="3415" t="n">
        <v>1.0</v>
      </c>
      <c r="L13" s="3418" t="s">
        <v>2948</v>
      </c>
      <c r="M13" s="3418" t="n">
        <v>27733.77940993387</v>
      </c>
      <c r="N13" s="3415" t="n">
        <v>19.5766413296013</v>
      </c>
      <c r="O13" s="3418" t="n">
        <v>542.934252222557</v>
      </c>
      <c r="P13" s="3415" t="s">
        <v>2944</v>
      </c>
      <c r="Q13" s="3418" t="n">
        <v>542.934252222557</v>
      </c>
      <c r="R13" s="3415" t="n">
        <v>1.0</v>
      </c>
      <c r="S13" s="3418" t="n">
        <v>1990.758924816044</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2948</v>
      </c>
      <c r="M14" s="3418" t="s">
        <v>2944</v>
      </c>
      <c r="N14" s="3415" t="s">
        <v>2946</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483843.2086552642</v>
      </c>
      <c r="G15" s="3415" t="n">
        <v>327630.26341062103</v>
      </c>
      <c r="H15" s="3415" t="n">
        <v>49726.151167339456</v>
      </c>
      <c r="I15" s="3415" t="n">
        <v>5378.88282116068</v>
      </c>
      <c r="J15" s="3418" t="n">
        <v>101107.91125614307</v>
      </c>
      <c r="K15" s="3415" t="n">
        <v>1.0</v>
      </c>
      <c r="L15" s="3418" t="s">
        <v>2948</v>
      </c>
      <c r="M15" s="3418" t="n">
        <v>101107.91125614307</v>
      </c>
      <c r="N15" s="3415" t="n">
        <v>20.18046276233756</v>
      </c>
      <c r="O15" s="3418" t="n">
        <v>2040.4044380823257</v>
      </c>
      <c r="P15" s="3418" t="n">
        <v>13.62690703307683</v>
      </c>
      <c r="Q15" s="3418" t="n">
        <v>2026.7775310492489</v>
      </c>
      <c r="R15" s="3415" t="n">
        <v>1.0</v>
      </c>
      <c r="S15" s="3418" t="n">
        <v>7431.5176138472525</v>
      </c>
      <c r="T15" s="194"/>
      <c r="U15" s="194"/>
      <c r="V15" s="194"/>
      <c r="W15" s="194"/>
      <c r="X15" s="194"/>
      <c r="Y15" s="194"/>
    </row>
    <row r="16" spans="1:25" ht="12" customHeight="1" x14ac:dyDescent="0.15">
      <c r="A16" s="2567"/>
      <c r="B16" s="2567"/>
      <c r="C16" s="109" t="s">
        <v>117</v>
      </c>
      <c r="D16" s="3415" t="s">
        <v>2996</v>
      </c>
      <c r="E16" s="3416" t="s">
        <v>1185</v>
      </c>
      <c r="F16" s="3415" t="n">
        <v>63842.78944557581</v>
      </c>
      <c r="G16" s="3415" t="n">
        <v>229634.76997142637</v>
      </c>
      <c r="H16" s="3415" t="n">
        <v>94295.1133975056</v>
      </c>
      <c r="I16" s="3415" t="n">
        <v>-3656.8043127958995</v>
      </c>
      <c r="J16" s="3418" t="n">
        <v>-256430.28961056026</v>
      </c>
      <c r="K16" s="3415" t="n">
        <v>1.0</v>
      </c>
      <c r="L16" s="3418" t="s">
        <v>2948</v>
      </c>
      <c r="M16" s="3418" t="n">
        <v>-256430.28961056026</v>
      </c>
      <c r="N16" s="3415" t="n">
        <v>21.34269798698566</v>
      </c>
      <c r="O16" s="3418" t="n">
        <v>-5472.914225873455</v>
      </c>
      <c r="P16" s="3415" t="n">
        <v>0.26939407320018</v>
      </c>
      <c r="Q16" s="3418" t="n">
        <v>-5473.183619946654</v>
      </c>
      <c r="R16" s="3415" t="n">
        <v>1.0</v>
      </c>
      <c r="S16" s="3418" t="n">
        <v>-20068.339939804417</v>
      </c>
      <c r="T16" s="194"/>
      <c r="U16" s="194"/>
      <c r="V16" s="194"/>
      <c r="W16" s="194"/>
      <c r="X16" s="194"/>
      <c r="Y16" s="194"/>
    </row>
    <row r="17" spans="1:25" ht="12" customHeight="1" x14ac:dyDescent="0.15">
      <c r="A17" s="2567"/>
      <c r="B17" s="2567"/>
      <c r="C17" s="109" t="s">
        <v>111</v>
      </c>
      <c r="D17" s="3415" t="s">
        <v>2996</v>
      </c>
      <c r="E17" s="3416" t="s">
        <v>1185</v>
      </c>
      <c r="F17" s="3415" t="n">
        <v>14253.904614702737</v>
      </c>
      <c r="G17" s="3415" t="n">
        <v>52779.94912183313</v>
      </c>
      <c r="H17" s="3416" t="s">
        <v>1185</v>
      </c>
      <c r="I17" s="3415" t="n">
        <v>-413.1268789237501</v>
      </c>
      <c r="J17" s="3418" t="n">
        <v>-38112.91762820665</v>
      </c>
      <c r="K17" s="3415" t="n">
        <v>1.0</v>
      </c>
      <c r="L17" s="3418" t="s">
        <v>2948</v>
      </c>
      <c r="M17" s="3418" t="n">
        <v>-38112.91762820665</v>
      </c>
      <c r="N17" s="3415" t="n">
        <v>17.4175956511596</v>
      </c>
      <c r="O17" s="3418" t="n">
        <v>-663.8353883340561</v>
      </c>
      <c r="P17" s="3418" t="n">
        <v>1285.8947115519577</v>
      </c>
      <c r="Q17" s="3418" t="n">
        <v>-1949.7300998860137</v>
      </c>
      <c r="R17" s="3415" t="n">
        <v>1.0</v>
      </c>
      <c r="S17" s="3418" t="n">
        <v>-7149.010366248724</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-0.46594822559557</v>
      </c>
      <c r="J18" s="3418" t="n">
        <v>0.46594822559557</v>
      </c>
      <c r="K18" s="3415" t="n">
        <v>1.0</v>
      </c>
      <c r="L18" s="3418" t="s">
        <v>2948</v>
      </c>
      <c r="M18" s="3418" t="n">
        <v>0.46594822559557</v>
      </c>
      <c r="N18" s="3415" t="n">
        <v>17.16928954880024</v>
      </c>
      <c r="O18" s="3418" t="n">
        <v>0.008</v>
      </c>
      <c r="P18" s="3418" t="n">
        <v>719.04</v>
      </c>
      <c r="Q18" s="3418" t="n">
        <v>-719.032</v>
      </c>
      <c r="R18" s="3415" t="n">
        <v>1.0</v>
      </c>
      <c r="S18" s="3418" t="n">
        <v>-2636.450666666669</v>
      </c>
      <c r="T18" s="194"/>
      <c r="U18" s="194"/>
      <c r="V18" s="194"/>
      <c r="W18" s="194"/>
      <c r="X18" s="194"/>
      <c r="Y18" s="194"/>
    </row>
    <row r="19" spans="1:25" ht="12" customHeight="1" x14ac:dyDescent="0.15">
      <c r="A19" s="2567"/>
      <c r="B19" s="2567"/>
      <c r="C19" s="109" t="s">
        <v>170</v>
      </c>
      <c r="D19" s="3415" t="s">
        <v>2996</v>
      </c>
      <c r="E19" s="3416" t="s">
        <v>1185</v>
      </c>
      <c r="F19" s="3415" t="n">
        <v>30493.384178306</v>
      </c>
      <c r="G19" s="3415" t="n">
        <v>41603.8269824576</v>
      </c>
      <c r="H19" s="3416" t="s">
        <v>1185</v>
      </c>
      <c r="I19" s="3415" t="n">
        <v>-1567.7645897088</v>
      </c>
      <c r="J19" s="3418" t="n">
        <v>-9542.678214442796</v>
      </c>
      <c r="K19" s="3415" t="n">
        <v>1.0</v>
      </c>
      <c r="L19" s="3418" t="s">
        <v>2948</v>
      </c>
      <c r="M19" s="3418" t="n">
        <v>-9542.678214442796</v>
      </c>
      <c r="N19" s="3415" t="n">
        <v>18.8256835201783</v>
      </c>
      <c r="O19" s="3418" t="n">
        <v>-179.64744000000022</v>
      </c>
      <c r="P19" s="3418" t="n">
        <v>777.5413800000013</v>
      </c>
      <c r="Q19" s="3418" t="n">
        <v>-957.1888200000014</v>
      </c>
      <c r="R19" s="3415" t="n">
        <v>1.0</v>
      </c>
      <c r="S19" s="3418" t="n">
        <v>-3509.6923400000087</v>
      </c>
      <c r="T19" s="194"/>
      <c r="U19" s="194"/>
      <c r="V19" s="194"/>
      <c r="W19" s="194"/>
      <c r="X19" s="194"/>
      <c r="Y19" s="194"/>
    </row>
    <row r="20" spans="1:25" ht="12" customHeight="1" x14ac:dyDescent="0.15">
      <c r="A20" s="2567"/>
      <c r="B20" s="2567"/>
      <c r="C20" s="109" t="s">
        <v>171</v>
      </c>
      <c r="D20" s="3415" t="s">
        <v>2996</v>
      </c>
      <c r="E20" s="3416" t="s">
        <v>1185</v>
      </c>
      <c r="F20" s="3415" t="n">
        <v>9063.492</v>
      </c>
      <c r="G20" s="3415" t="n">
        <v>6073.818</v>
      </c>
      <c r="H20" s="3416" t="s">
        <v>1185</v>
      </c>
      <c r="I20" s="3415" t="n">
        <v>422.502</v>
      </c>
      <c r="J20" s="3418" t="n">
        <v>2567.172</v>
      </c>
      <c r="K20" s="3415" t="n">
        <v>1.0</v>
      </c>
      <c r="L20" s="3418" t="s">
        <v>2948</v>
      </c>
      <c r="M20" s="3418" t="n">
        <v>2567.172</v>
      </c>
      <c r="N20" s="3415" t="n">
        <v>22.0</v>
      </c>
      <c r="O20" s="3418" t="n">
        <v>56.477784</v>
      </c>
      <c r="P20" s="3418" t="n">
        <v>1197.937488</v>
      </c>
      <c r="Q20" s="3418" t="n">
        <v>-1141.459704</v>
      </c>
      <c r="R20" s="3415" t="n">
        <v>1.0</v>
      </c>
      <c r="S20" s="3418" t="n">
        <v>-4185.352248000004</v>
      </c>
      <c r="T20" s="194"/>
      <c r="U20" s="194"/>
      <c r="V20" s="194"/>
      <c r="W20" s="194"/>
      <c r="X20" s="194"/>
      <c r="Y20" s="194"/>
    </row>
    <row r="21" spans="1:25" ht="12" customHeight="1" x14ac:dyDescent="0.15">
      <c r="A21" s="2567"/>
      <c r="B21" s="2567"/>
      <c r="C21" s="109" t="s">
        <v>172</v>
      </c>
      <c r="D21" s="3415" t="s">
        <v>2996</v>
      </c>
      <c r="E21" s="3416" t="s">
        <v>1185</v>
      </c>
      <c r="F21" s="3415" t="n">
        <v>18114.326260301455</v>
      </c>
      <c r="G21" s="3415" t="n">
        <v>19515.714365027</v>
      </c>
      <c r="H21" s="3415" t="n">
        <v>162.86846956</v>
      </c>
      <c r="I21" s="3415" t="n">
        <v>449.9241471595</v>
      </c>
      <c r="J21" s="3418" t="n">
        <v>-2014.180721445046</v>
      </c>
      <c r="K21" s="3415" t="n">
        <v>1.0</v>
      </c>
      <c r="L21" s="3418" t="s">
        <v>2948</v>
      </c>
      <c r="M21" s="3418" t="n">
        <v>-2014.180721445046</v>
      </c>
      <c r="N21" s="3415" t="n">
        <v>21.2402415012665</v>
      </c>
      <c r="O21" s="3418" t="n">
        <v>-42.78168495068797</v>
      </c>
      <c r="P21" s="3418" t="n">
        <v>356.729783393963</v>
      </c>
      <c r="Q21" s="3418" t="n">
        <v>-399.51146834465095</v>
      </c>
      <c r="R21" s="3415" t="n">
        <v>1.0</v>
      </c>
      <c r="S21" s="3418" t="n">
        <v>-1464.8753839303881</v>
      </c>
      <c r="T21" s="194"/>
      <c r="U21" s="194"/>
      <c r="V21" s="194"/>
      <c r="W21" s="194"/>
      <c r="X21" s="194"/>
      <c r="Y21" s="194" t="s">
        <v>173</v>
      </c>
    </row>
    <row r="22" spans="1:25" ht="12" customHeight="1" x14ac:dyDescent="0.15">
      <c r="A22" s="2567"/>
      <c r="B22" s="2567"/>
      <c r="C22" s="109" t="s">
        <v>174</v>
      </c>
      <c r="D22" s="3415" t="s">
        <v>2996</v>
      </c>
      <c r="E22" s="3416" t="s">
        <v>1185</v>
      </c>
      <c r="F22" s="3415" t="n">
        <v>21021.01811031137</v>
      </c>
      <c r="G22" s="3415" t="n">
        <v>19630.131961797506</v>
      </c>
      <c r="H22" s="3416" t="s">
        <v>1185</v>
      </c>
      <c r="I22" s="3415" t="n">
        <v>757.6234702832949</v>
      </c>
      <c r="J22" s="3418" t="n">
        <v>633.2626782305672</v>
      </c>
      <c r="K22" s="3415" t="n">
        <v>1.0</v>
      </c>
      <c r="L22" s="3418" t="s">
        <v>2948</v>
      </c>
      <c r="M22" s="3418" t="n">
        <v>633.2626782305672</v>
      </c>
      <c r="N22" s="3415" t="n">
        <v>27.1781258371164</v>
      </c>
      <c r="O22" s="3418" t="n">
        <v>17.21089275689971</v>
      </c>
      <c r="P22" s="3415" t="n">
        <v>243.96041629462653</v>
      </c>
      <c r="Q22" s="3418" t="n">
        <v>-226.74952353772682</v>
      </c>
      <c r="R22" s="3415" t="n">
        <v>1.0</v>
      </c>
      <c r="S22" s="3418" t="n">
        <v>-831.4149196383324</v>
      </c>
      <c r="T22" s="194"/>
      <c r="U22" s="194"/>
      <c r="V22" s="194"/>
      <c r="W22" s="194"/>
      <c r="X22" s="194"/>
      <c r="Y22" s="194"/>
    </row>
    <row r="23" spans="1:25" ht="12" customHeight="1" x14ac:dyDescent="0.15">
      <c r="A23" s="2567"/>
      <c r="B23" s="2567"/>
      <c r="C23" s="109" t="s">
        <v>175</v>
      </c>
      <c r="D23" s="3415" t="s">
        <v>2996</v>
      </c>
      <c r="E23" s="3416" t="s">
        <v>1185</v>
      </c>
      <c r="F23" s="3415" t="n">
        <v>220823.91999999998</v>
      </c>
      <c r="G23" s="3415" t="n">
        <v>48156.560000000005</v>
      </c>
      <c r="H23" s="3416" t="s">
        <v>1185</v>
      </c>
      <c r="I23" s="3415" t="n">
        <v>-6041.929999999999</v>
      </c>
      <c r="J23" s="3418" t="n">
        <v>178709.28999999998</v>
      </c>
      <c r="K23" s="3415" t="n">
        <v>1.0</v>
      </c>
      <c r="L23" s="3418" t="s">
        <v>2948</v>
      </c>
      <c r="M23" s="3418" t="n">
        <v>178709.28999999998</v>
      </c>
      <c r="N23" s="3415" t="n">
        <v>20.0</v>
      </c>
      <c r="O23" s="3418" t="n">
        <v>3574.1857999999993</v>
      </c>
      <c r="P23" s="3415" t="s">
        <v>2944</v>
      </c>
      <c r="Q23" s="3418" t="n">
        <v>3574.1857999999993</v>
      </c>
      <c r="R23" s="3415" t="n">
        <v>1.0</v>
      </c>
      <c r="S23" s="3418" t="n">
        <v>13105.347933333343</v>
      </c>
      <c r="T23" s="194"/>
      <c r="U23" s="194"/>
      <c r="V23" s="194"/>
      <c r="W23" s="194"/>
      <c r="X23" s="194"/>
      <c r="Y23" s="194"/>
    </row>
    <row r="24" spans="1:25" ht="12" customHeight="1" x14ac:dyDescent="0.15">
      <c r="A24" s="2568"/>
      <c r="B24" s="2568"/>
      <c r="C24" s="109" t="s">
        <v>176</v>
      </c>
      <c r="D24" s="3415" t="s">
        <v>2996</v>
      </c>
      <c r="E24" s="3416" t="s">
        <v>1185</v>
      </c>
      <c r="F24" s="3415" t="n">
        <v>14790.8733336126</v>
      </c>
      <c r="G24" s="3415" t="n">
        <v>36535.4788868202</v>
      </c>
      <c r="H24" s="3416" t="s">
        <v>1185</v>
      </c>
      <c r="I24" s="3415" t="n">
        <v>-212.72722541279995</v>
      </c>
      <c r="J24" s="3418" t="n">
        <v>-21531.8783277948</v>
      </c>
      <c r="K24" s="3415" t="n">
        <v>1.0</v>
      </c>
      <c r="L24" s="3418" t="s">
        <v>2948</v>
      </c>
      <c r="M24" s="3418" t="n">
        <v>-21531.8783277948</v>
      </c>
      <c r="N24" s="3415" t="n">
        <v>20.48216608740646</v>
      </c>
      <c r="O24" s="3418" t="n">
        <v>-441.0195080837208</v>
      </c>
      <c r="P24" s="3415" t="n">
        <v>656.8782154452769</v>
      </c>
      <c r="Q24" s="3418" t="n">
        <v>-1097.8977235289976</v>
      </c>
      <c r="R24" s="3415" t="n">
        <v>1.0</v>
      </c>
      <c r="S24" s="3418" t="n">
        <v>-4025.624986272995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2510051.2523816386</v>
      </c>
      <c r="N26" s="3416" t="s">
        <v>1185</v>
      </c>
      <c r="O26" s="3418" t="n">
        <v>50023.58621348009</v>
      </c>
      <c r="P26" s="3418" t="n">
        <v>5251.878295792102</v>
      </c>
      <c r="Q26" s="3418" t="n">
        <v>44771.707917687985</v>
      </c>
      <c r="R26" s="3416" t="s">
        <v>1185</v>
      </c>
      <c r="S26" s="3418" t="n">
        <v>164162.92903152277</v>
      </c>
      <c r="T26" s="194"/>
      <c r="U26" s="194"/>
      <c r="V26" s="194"/>
      <c r="W26" s="194"/>
      <c r="X26" s="194"/>
      <c r="Y26" s="194"/>
    </row>
    <row r="27" spans="1:25" ht="13.5" customHeight="1" x14ac:dyDescent="0.15">
      <c r="A27" s="2572" t="s">
        <v>179</v>
      </c>
      <c r="B27" s="2572" t="s">
        <v>180</v>
      </c>
      <c r="C27" s="117" t="s">
        <v>181</v>
      </c>
      <c r="D27" s="3415" t="s">
        <v>2996</v>
      </c>
      <c r="E27" s="3415" t="n">
        <v>39695.543999999994</v>
      </c>
      <c r="F27" s="3415" t="n">
        <v>4111.48</v>
      </c>
      <c r="G27" s="3415" t="n">
        <v>3608.328</v>
      </c>
      <c r="H27" s="3416" t="s">
        <v>1185</v>
      </c>
      <c r="I27" s="3415" t="n">
        <v>4708.768</v>
      </c>
      <c r="J27" s="3418" t="n">
        <v>35489.92799999999</v>
      </c>
      <c r="K27" s="3415" t="n">
        <v>1.0</v>
      </c>
      <c r="L27" s="3418" t="s">
        <v>2948</v>
      </c>
      <c r="M27" s="3418" t="n">
        <v>35489.92799999999</v>
      </c>
      <c r="N27" s="3415" t="n">
        <v>26.911028</v>
      </c>
      <c r="O27" s="3418" t="n">
        <v>955.0704461259838</v>
      </c>
      <c r="P27" s="3415" t="s">
        <v>2944</v>
      </c>
      <c r="Q27" s="3418" t="n">
        <v>955.0704461259838</v>
      </c>
      <c r="R27" s="3415" t="n">
        <v>1.0</v>
      </c>
      <c r="S27" s="3418" t="n">
        <v>3501.9249691286104</v>
      </c>
      <c r="T27" s="194"/>
      <c r="U27" s="194"/>
      <c r="V27" s="194"/>
      <c r="W27" s="194"/>
      <c r="X27" s="194"/>
      <c r="Y27" s="194"/>
    </row>
    <row r="28" spans="1:25" ht="12" customHeight="1" x14ac:dyDescent="0.15">
      <c r="A28" s="2567"/>
      <c r="B28" s="2567"/>
      <c r="C28" s="109" t="s">
        <v>183</v>
      </c>
      <c r="D28" s="3415" t="s">
        <v>2996</v>
      </c>
      <c r="E28" s="3415" t="n">
        <v>11666.86137264181</v>
      </c>
      <c r="F28" s="3415" t="n">
        <v>153319.86641767062</v>
      </c>
      <c r="G28" s="3415" t="n">
        <v>398.8334581825251</v>
      </c>
      <c r="H28" s="3416" t="s">
        <v>1185</v>
      </c>
      <c r="I28" s="3415" t="n">
        <v>-15860.206632744355</v>
      </c>
      <c r="J28" s="3418" t="n">
        <v>180448.10096487426</v>
      </c>
      <c r="K28" s="3415" t="n">
        <v>1.0</v>
      </c>
      <c r="L28" s="3418" t="s">
        <v>2948</v>
      </c>
      <c r="M28" s="3418" t="n">
        <v>180448.10096487426</v>
      </c>
      <c r="N28" s="3415" t="n">
        <v>23.98128083339912</v>
      </c>
      <c r="O28" s="3418" t="n">
        <v>4327.376585092208</v>
      </c>
      <c r="P28" s="3418" t="n">
        <v>4144.560252314256</v>
      </c>
      <c r="Q28" s="3418" t="n">
        <v>182.81633277795223</v>
      </c>
      <c r="R28" s="3415" t="n">
        <v>1.0</v>
      </c>
      <c r="S28" s="3418" t="n">
        <v>670.3265535191588</v>
      </c>
      <c r="T28" s="194"/>
      <c r="U28" s="194"/>
      <c r="V28" s="194"/>
      <c r="W28" s="194"/>
      <c r="X28" s="194"/>
      <c r="Y28" s="194"/>
    </row>
    <row r="29" spans="1:25" ht="12" customHeight="1" x14ac:dyDescent="0.15">
      <c r="A29" s="2567"/>
      <c r="B29" s="2567"/>
      <c r="C29" s="109" t="s">
        <v>184</v>
      </c>
      <c r="D29" s="3415" t="s">
        <v>2996</v>
      </c>
      <c r="E29" s="3415" t="n">
        <v>376499.98121387773</v>
      </c>
      <c r="F29" s="3415" t="n">
        <v>970467.6115901006</v>
      </c>
      <c r="G29" s="3415" t="n">
        <v>8946.485702481148</v>
      </c>
      <c r="H29" s="3415" t="s">
        <v>2944</v>
      </c>
      <c r="I29" s="3415" t="n">
        <v>-63310.76480061034</v>
      </c>
      <c r="J29" s="3418" t="n">
        <v>1401331.8719021075</v>
      </c>
      <c r="K29" s="3415" t="n">
        <v>1.0</v>
      </c>
      <c r="L29" s="3418" t="s">
        <v>2948</v>
      </c>
      <c r="M29" s="3418" t="n">
        <v>1401331.8719021075</v>
      </c>
      <c r="N29" s="3415" t="n">
        <v>25.12253935252171</v>
      </c>
      <c r="O29" s="3418" t="n">
        <v>35205.01509780361</v>
      </c>
      <c r="P29" s="3415" t="s">
        <v>2944</v>
      </c>
      <c r="Q29" s="3418" t="n">
        <v>35205.01509780361</v>
      </c>
      <c r="R29" s="3415" t="n">
        <v>1.0</v>
      </c>
      <c r="S29" s="3418" t="n">
        <v>129085.05535861335</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2948</v>
      </c>
      <c r="M30" s="3418" t="s">
        <v>2944</v>
      </c>
      <c r="N30" s="3415" t="s">
        <v>2946</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2948</v>
      </c>
      <c r="M31" s="3418" t="s">
        <v>2944</v>
      </c>
      <c r="N31" s="3415" t="s">
        <v>2946</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2948</v>
      </c>
      <c r="M32" s="3418" t="s">
        <v>2944</v>
      </c>
      <c r="N32" s="3415" t="s">
        <v>2946</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459.04360795480005</v>
      </c>
      <c r="G33" s="3415" t="n">
        <v>985.6574431440001</v>
      </c>
      <c r="H33" s="3416" t="s">
        <v>1185</v>
      </c>
      <c r="I33" s="3415" t="n">
        <v>-226.88718502560002</v>
      </c>
      <c r="J33" s="3418" t="n">
        <v>-299.7266501636001</v>
      </c>
      <c r="K33" s="3415" t="n">
        <v>1.0</v>
      </c>
      <c r="L33" s="3418" t="s">
        <v>2948</v>
      </c>
      <c r="M33" s="3418" t="n">
        <v>-299.7266501636001</v>
      </c>
      <c r="N33" s="3415" t="n">
        <v>25.4875567315427</v>
      </c>
      <c r="O33" s="3418" t="n">
        <v>-7.63930000000001</v>
      </c>
      <c r="P33" s="3415" t="s">
        <v>2944</v>
      </c>
      <c r="Q33" s="3418" t="n">
        <v>-7.63930000000001</v>
      </c>
      <c r="R33" s="3415" t="n">
        <v>1.0</v>
      </c>
      <c r="S33" s="3418" t="n">
        <v>-28.01076666666673</v>
      </c>
      <c r="T33" s="194"/>
      <c r="U33" s="194"/>
      <c r="V33" s="194"/>
      <c r="W33" s="194"/>
      <c r="X33" s="194"/>
      <c r="Y33" s="194"/>
    </row>
    <row r="34" spans="1:25" ht="12" customHeight="1" x14ac:dyDescent="0.15">
      <c r="A34" s="2567"/>
      <c r="B34" s="2567"/>
      <c r="C34" s="109" t="s">
        <v>191</v>
      </c>
      <c r="D34" s="3415" t="s">
        <v>2996</v>
      </c>
      <c r="E34" s="3416" t="s">
        <v>1185</v>
      </c>
      <c r="F34" s="3415" t="n">
        <v>5735.01</v>
      </c>
      <c r="G34" s="3415" t="n">
        <v>15504.046</v>
      </c>
      <c r="H34" s="3416" t="s">
        <v>1185</v>
      </c>
      <c r="I34" s="3415" t="n">
        <v>-2551.476</v>
      </c>
      <c r="J34" s="3418" t="n">
        <v>-7217.5599999999995</v>
      </c>
      <c r="K34" s="3415" t="n">
        <v>1.0</v>
      </c>
      <c r="L34" s="3418" t="s">
        <v>2948</v>
      </c>
      <c r="M34" s="3418" t="n">
        <v>-7217.5599999999995</v>
      </c>
      <c r="N34" s="3415" t="n">
        <v>27.3375596544702</v>
      </c>
      <c r="O34" s="3418" t="n">
        <v>-197.31047705971793</v>
      </c>
      <c r="P34" s="3415" t="s">
        <v>2944</v>
      </c>
      <c r="Q34" s="3418" t="n">
        <v>-197.31047705971793</v>
      </c>
      <c r="R34" s="3415" t="n">
        <v>1.0</v>
      </c>
      <c r="S34" s="3418" t="n">
        <v>-723.4717492189664</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2948</v>
      </c>
      <c r="M35" s="3418" t="s">
        <v>2944</v>
      </c>
      <c r="N35" s="3415" t="s">
        <v>2946</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1609752.6142168182</v>
      </c>
      <c r="N37" s="3416" t="s">
        <v>1185</v>
      </c>
      <c r="O37" s="3418" t="n">
        <v>40282.51235196208</v>
      </c>
      <c r="P37" s="3418" t="n">
        <v>4144.560252314256</v>
      </c>
      <c r="Q37" s="3418" t="n">
        <v>36137.952099647824</v>
      </c>
      <c r="R37" s="3416" t="s">
        <v>1185</v>
      </c>
      <c r="S37" s="3418" t="n">
        <v>132505.82436537548</v>
      </c>
      <c r="T37" s="194"/>
      <c r="U37" s="194"/>
      <c r="V37" s="194"/>
      <c r="W37" s="194"/>
      <c r="X37" s="194"/>
      <c r="Y37" s="194"/>
    </row>
    <row r="38" spans="1:25" ht="12" customHeight="1" x14ac:dyDescent="0.15">
      <c r="A38" s="916" t="s">
        <v>195</v>
      </c>
      <c r="B38" s="918"/>
      <c r="C38" s="916" t="s">
        <v>196</v>
      </c>
      <c r="D38" s="3415" t="s">
        <v>2996</v>
      </c>
      <c r="E38" s="3415" t="n">
        <v>1413071.2998089446</v>
      </c>
      <c r="F38" s="3415" t="n">
        <v>1841040.6657003858</v>
      </c>
      <c r="G38" s="3415" t="n">
        <v>467912.9555582917</v>
      </c>
      <c r="H38" s="3416" t="s">
        <v>1185</v>
      </c>
      <c r="I38" s="3415" t="n">
        <v>873.9480499857834</v>
      </c>
      <c r="J38" s="3418" t="n">
        <v>2785325.061901053</v>
      </c>
      <c r="K38" s="3415" t="n">
        <v>1.0</v>
      </c>
      <c r="L38" s="3418" t="s">
        <v>2948</v>
      </c>
      <c r="M38" s="3418" t="n">
        <v>2785325.061901053</v>
      </c>
      <c r="N38" s="3415" t="n">
        <v>15.51242609146308</v>
      </c>
      <c r="O38" s="3418" t="n">
        <v>43207.14916343991</v>
      </c>
      <c r="P38" s="3418" t="n">
        <v>560.7537877913464</v>
      </c>
      <c r="Q38" s="3418" t="n">
        <v>42646.395375648564</v>
      </c>
      <c r="R38" s="3415" t="n">
        <v>1.0</v>
      </c>
      <c r="S38" s="3418" t="n">
        <v>156370.1163773782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2785325.061901053</v>
      </c>
      <c r="N40" s="3416" t="s">
        <v>1185</v>
      </c>
      <c r="O40" s="3418" t="n">
        <v>43207.14916343991</v>
      </c>
      <c r="P40" s="3418" t="n">
        <v>560.7537877913464</v>
      </c>
      <c r="Q40" s="3418" t="n">
        <v>42646.395375648564</v>
      </c>
      <c r="R40" s="3416" t="s">
        <v>1185</v>
      </c>
      <c r="S40" s="3418" t="n">
        <v>156370.1163773782</v>
      </c>
      <c r="T40" s="194"/>
      <c r="U40" s="194"/>
      <c r="V40" s="194"/>
      <c r="W40" s="194"/>
      <c r="X40" s="194"/>
      <c r="Y40" s="194"/>
    </row>
    <row r="41" spans="1:25" x14ac:dyDescent="0.15">
      <c r="A41" s="2573" t="s">
        <v>199</v>
      </c>
      <c r="B41" s="2574"/>
      <c r="C41" s="2575"/>
      <c r="D41" s="3415" t="s">
        <v>2996</v>
      </c>
      <c r="E41" s="3415" t="n">
        <v>30506.58971991028</v>
      </c>
      <c r="F41" s="3415" t="s">
        <v>2944</v>
      </c>
      <c r="G41" s="3415" t="s">
        <v>2944</v>
      </c>
      <c r="H41" s="3415" t="s">
        <v>2944</v>
      </c>
      <c r="I41" s="3415" t="s">
        <v>2944</v>
      </c>
      <c r="J41" s="3418" t="n">
        <v>30506.58971991028</v>
      </c>
      <c r="K41" s="3415" t="n">
        <v>1.0</v>
      </c>
      <c r="L41" s="3418" t="s">
        <v>2948</v>
      </c>
      <c r="M41" s="3418" t="n">
        <v>30506.58971991028</v>
      </c>
      <c r="N41" s="3415" t="n">
        <v>25.0</v>
      </c>
      <c r="O41" s="3418" t="n">
        <v>762.664742997757</v>
      </c>
      <c r="P41" s="3418" t="n">
        <v>88.84106349775698</v>
      </c>
      <c r="Q41" s="3418" t="n">
        <v>673.8236795</v>
      </c>
      <c r="R41" s="3415" t="n">
        <v>1.0</v>
      </c>
      <c r="S41" s="3418" t="n">
        <v>2470.686824833336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95.16899579590401</v>
      </c>
      <c r="F43" s="3415" t="s">
        <v>2944</v>
      </c>
      <c r="G43" s="3415" t="s">
        <v>2944</v>
      </c>
      <c r="H43" s="3415" t="s">
        <v>2944</v>
      </c>
      <c r="I43" s="3415" t="s">
        <v>2944</v>
      </c>
      <c r="J43" s="3418" t="n">
        <v>95.16899579590401</v>
      </c>
      <c r="K43" s="3415" t="n">
        <v>1.0</v>
      </c>
      <c r="L43" s="3418" t="s">
        <v>2948</v>
      </c>
      <c r="M43" s="3418" t="n">
        <v>95.16899579590401</v>
      </c>
      <c r="N43" s="3415" t="n">
        <v>28.90909091</v>
      </c>
      <c r="O43" s="3418" t="n">
        <v>2.7512491512772</v>
      </c>
      <c r="P43" s="3418" t="s">
        <v>2944</v>
      </c>
      <c r="Q43" s="3418" t="n">
        <v>2.7512491512772</v>
      </c>
      <c r="R43" s="3415" t="n">
        <v>1.0</v>
      </c>
      <c r="S43" s="3418" t="n">
        <v>10.08791355468308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6935730.6872152155</v>
      </c>
      <c r="N44" s="3416" t="s">
        <v>1185</v>
      </c>
      <c r="O44" s="3418" t="n">
        <v>134278.66372103113</v>
      </c>
      <c r="P44" s="3418" t="n">
        <v>10046.033399395461</v>
      </c>
      <c r="Q44" s="3418" t="n">
        <v>124232.63032163566</v>
      </c>
      <c r="R44" s="3416" t="s">
        <v>1185</v>
      </c>
      <c r="S44" s="3418" t="n">
        <v>455519.64451266447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211367.2301715712</v>
      </c>
      <c r="N45" s="3416" t="s">
        <v>1185</v>
      </c>
      <c r="O45" s="3418" t="n">
        <v>4347.275106841478</v>
      </c>
      <c r="P45" s="3418" t="s">
        <v>2944</v>
      </c>
      <c r="Q45" s="3418" t="n">
        <v>4347.275106841478</v>
      </c>
      <c r="R45" s="3416" t="s">
        <v>1185</v>
      </c>
      <c r="S45" s="3418" t="n">
        <v>15940.008725085434</v>
      </c>
      <c r="T45" s="194"/>
      <c r="U45" s="194"/>
      <c r="V45" s="194"/>
      <c r="W45" s="194"/>
      <c r="X45" s="194"/>
      <c r="Y45" s="194"/>
    </row>
    <row r="46" spans="1:25" ht="12" customHeight="1" x14ac:dyDescent="0.15">
      <c r="A46" s="928"/>
      <c r="B46" s="118"/>
      <c r="C46" s="916" t="s">
        <v>203</v>
      </c>
      <c r="D46" s="3415" t="s">
        <v>2996</v>
      </c>
      <c r="E46" s="3415" t="n">
        <v>81885.01572000001</v>
      </c>
      <c r="F46" s="3415" t="s">
        <v>2944</v>
      </c>
      <c r="G46" s="3415" t="s">
        <v>2944</v>
      </c>
      <c r="H46" s="3416" t="s">
        <v>1185</v>
      </c>
      <c r="I46" s="3415" t="s">
        <v>2944</v>
      </c>
      <c r="J46" s="3418" t="n">
        <v>81885.01572000001</v>
      </c>
      <c r="K46" s="3415" t="n">
        <v>1.0</v>
      </c>
      <c r="L46" s="3418" t="s">
        <v>2948</v>
      </c>
      <c r="M46" s="3418" t="n">
        <v>81885.01572000001</v>
      </c>
      <c r="N46" s="3415" t="n">
        <v>27.43852941490584</v>
      </c>
      <c r="O46" s="3418" t="n">
        <v>2246.8044124732473</v>
      </c>
      <c r="P46" s="3415" t="s">
        <v>2944</v>
      </c>
      <c r="Q46" s="3418" t="n">
        <v>2246.8044124732473</v>
      </c>
      <c r="R46" s="3415" t="n">
        <v>1.0</v>
      </c>
      <c r="S46" s="3418" t="n">
        <v>8238.282845735248</v>
      </c>
      <c r="T46" s="194"/>
      <c r="U46" s="194"/>
      <c r="V46" s="194"/>
      <c r="W46" s="194"/>
      <c r="X46" s="194"/>
      <c r="Y46" s="194"/>
    </row>
    <row r="47" spans="1:25" ht="12" customHeight="1" x14ac:dyDescent="0.15">
      <c r="A47" s="928"/>
      <c r="B47" s="118"/>
      <c r="C47" s="916" t="s">
        <v>204</v>
      </c>
      <c r="D47" s="3415" t="s">
        <v>2996</v>
      </c>
      <c r="E47" s="3415" t="n">
        <v>38095.316388</v>
      </c>
      <c r="F47" s="3415" t="s">
        <v>2944</v>
      </c>
      <c r="G47" s="3415" t="s">
        <v>2944</v>
      </c>
      <c r="H47" s="3416" t="s">
        <v>1185</v>
      </c>
      <c r="I47" s="3415" t="s">
        <v>2944</v>
      </c>
      <c r="J47" s="3418" t="n">
        <v>38095.316388</v>
      </c>
      <c r="K47" s="3415" t="n">
        <v>1.0</v>
      </c>
      <c r="L47" s="3418" t="s">
        <v>2948</v>
      </c>
      <c r="M47" s="3418" t="n">
        <v>38095.316388</v>
      </c>
      <c r="N47" s="3415" t="n">
        <v>19.39428293274906</v>
      </c>
      <c r="O47" s="3418" t="n">
        <v>738.8313444414639</v>
      </c>
      <c r="P47" s="3415" t="s">
        <v>2944</v>
      </c>
      <c r="Q47" s="3418" t="n">
        <v>738.8313444414639</v>
      </c>
      <c r="R47" s="3415" t="n">
        <v>1.0</v>
      </c>
      <c r="S47" s="3418" t="n">
        <v>2709.048262952037</v>
      </c>
      <c r="T47" s="194"/>
      <c r="U47" s="194"/>
      <c r="V47" s="194"/>
      <c r="W47" s="194"/>
      <c r="X47" s="194"/>
      <c r="Y47" s="194"/>
    </row>
    <row r="48" spans="1:25" ht="12" customHeight="1" x14ac:dyDescent="0.15">
      <c r="A48" s="928"/>
      <c r="B48" s="118"/>
      <c r="C48" s="916" t="s">
        <v>205</v>
      </c>
      <c r="D48" s="3415" t="s">
        <v>2996</v>
      </c>
      <c r="E48" s="3415" t="n">
        <v>91386.89806357119</v>
      </c>
      <c r="F48" s="3415" t="s">
        <v>2944</v>
      </c>
      <c r="G48" s="3415" t="s">
        <v>2944</v>
      </c>
      <c r="H48" s="3416" t="s">
        <v>1185</v>
      </c>
      <c r="I48" s="3415" t="s">
        <v>2944</v>
      </c>
      <c r="J48" s="3418" t="n">
        <v>91386.89806357119</v>
      </c>
      <c r="K48" s="3415" t="n">
        <v>1.0</v>
      </c>
      <c r="L48" s="3418" t="s">
        <v>2948</v>
      </c>
      <c r="M48" s="3418" t="n">
        <v>91386.89806357119</v>
      </c>
      <c r="N48" s="3415" t="n">
        <v>14.89972171918532</v>
      </c>
      <c r="O48" s="3418" t="n">
        <v>1361.6393499267665</v>
      </c>
      <c r="P48" s="3415" t="s">
        <v>2944</v>
      </c>
      <c r="Q48" s="3418" t="n">
        <v>1361.6393499267665</v>
      </c>
      <c r="R48" s="3415" t="n">
        <v>1.0</v>
      </c>
      <c r="S48" s="3418" t="n">
        <v>4992.6776163981485</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2948</v>
      </c>
      <c r="M49" s="3418" t="s">
        <v>2944</v>
      </c>
      <c r="N49" s="3415" t="s">
        <v>2946</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2510.0512523816387</v>
      </c>
      <c r="C9" s="3415" t="n">
        <v>2241.207146413005</v>
      </c>
      <c r="D9" s="3418" t="n">
        <v>164162.92903152277</v>
      </c>
      <c r="E9" s="3418" t="n">
        <v>2296.770502664021</v>
      </c>
      <c r="F9" s="3418" t="n">
        <v>166483.1133162897</v>
      </c>
      <c r="G9" s="3418" t="n">
        <v>-2.41919496034</v>
      </c>
      <c r="H9" s="3418" t="n">
        <v>-1.393645420577</v>
      </c>
      <c r="I9" s="26"/>
      <c r="J9" s="26"/>
      <c r="K9" s="26"/>
    </row>
    <row r="10" spans="1:11" ht="13.5" customHeight="1" x14ac:dyDescent="0.15">
      <c r="A10" s="935" t="s">
        <v>219</v>
      </c>
      <c r="B10" s="3418" t="n">
        <v>1609.752614216818</v>
      </c>
      <c r="C10" s="3415" t="n">
        <v>1455.9197102508938</v>
      </c>
      <c r="D10" s="3418" t="n">
        <v>132505.82436537548</v>
      </c>
      <c r="E10" s="3418" t="n">
        <v>1446.18058264817</v>
      </c>
      <c r="F10" s="3418" t="n">
        <v>133067.36920818978</v>
      </c>
      <c r="G10" s="3418" t="n">
        <v>0.673437862434</v>
      </c>
      <c r="H10" s="3418" t="n">
        <v>-0.422000409383</v>
      </c>
      <c r="I10" s="26"/>
      <c r="J10" s="26"/>
      <c r="K10" s="26"/>
    </row>
    <row r="11" spans="1:11" ht="12" customHeight="1" x14ac:dyDescent="0.15">
      <c r="A11" s="935" t="s">
        <v>89</v>
      </c>
      <c r="B11" s="3418" t="n">
        <v>2785.325061901053</v>
      </c>
      <c r="C11" s="3415" t="n">
        <v>2749.1763779695343</v>
      </c>
      <c r="D11" s="3418" t="n">
        <v>156370.1163773782</v>
      </c>
      <c r="E11" s="3418" t="n">
        <v>2727.047853849867</v>
      </c>
      <c r="F11" s="3418" t="n">
        <v>155137.38012096548</v>
      </c>
      <c r="G11" s="3418" t="n">
        <v>0.811446124366</v>
      </c>
      <c r="H11" s="3418" t="n">
        <v>0.794609432911</v>
      </c>
      <c r="I11" s="26"/>
      <c r="J11" s="26"/>
      <c r="K11" s="26"/>
    </row>
    <row r="12" spans="1:11" ht="12" customHeight="1" x14ac:dyDescent="0.15">
      <c r="A12" s="935" t="s">
        <v>91</v>
      </c>
      <c r="B12" s="3418" t="n">
        <v>30.50658971991028</v>
      </c>
      <c r="C12" s="3415" t="n">
        <v>-3.16232280240421</v>
      </c>
      <c r="D12" s="3418" t="n">
        <v>2470.686824833336</v>
      </c>
      <c r="E12" s="3418" t="n">
        <v>49.08641185022033</v>
      </c>
      <c r="F12" s="3418" t="n">
        <v>2819.285937747552</v>
      </c>
      <c r="G12" s="3418" t="n">
        <v>-106.442358859013</v>
      </c>
      <c r="H12" s="3418" t="n">
        <v>-12.364801606208</v>
      </c>
      <c r="I12" s="26"/>
      <c r="J12" s="26"/>
      <c r="K12" s="26"/>
    </row>
    <row r="13" spans="1:11" ht="13.5" customHeight="1" x14ac:dyDescent="0.15">
      <c r="A13" s="935" t="s">
        <v>93</v>
      </c>
      <c r="B13" s="3418" t="n">
        <v>0.0951689957959</v>
      </c>
      <c r="C13" s="3415" t="n">
        <v>0.0951689957959</v>
      </c>
      <c r="D13" s="3418" t="n">
        <v>10.08791355468308</v>
      </c>
      <c r="E13" s="3418" t="n">
        <v>0.0951689957959</v>
      </c>
      <c r="F13" s="3418" t="n">
        <v>10.08791355468307</v>
      </c>
      <c r="G13" s="3418" t="n">
        <v>0.0</v>
      </c>
      <c r="H13" s="3418" t="n">
        <v>0.0</v>
      </c>
      <c r="I13" s="26"/>
      <c r="J13" s="26"/>
      <c r="K13" s="26"/>
    </row>
    <row r="14" spans="1:11" ht="14.25" customHeight="1" x14ac:dyDescent="0.15">
      <c r="A14" s="938" t="s">
        <v>1992</v>
      </c>
      <c r="B14" s="3418" t="n">
        <v>6935.730687215216</v>
      </c>
      <c r="C14" s="3418" t="n">
        <v>6443.236080826825</v>
      </c>
      <c r="D14" s="3418" t="n">
        <v>455519.64451266447</v>
      </c>
      <c r="E14" s="3418" t="n">
        <v>6519.180520008074</v>
      </c>
      <c r="F14" s="3418" t="n">
        <v>457517.23649674724</v>
      </c>
      <c r="G14" s="3418" t="n">
        <v>-1.164938429733</v>
      </c>
      <c r="H14" s="3418" t="n">
        <v>-0.436615677997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2D9E1F5-8546-4E00-8258-9D4BD24EC9C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