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<sst xmlns="http://schemas.openxmlformats.org/spreadsheetml/2006/main" count="34380" uniqueCount="3606">
  <si>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</si>
  <si>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</si>
  <si>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</si>
  <si>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</si>
  <si>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</si>
  <si>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</si>
  <si>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</si>
  <si>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</si>
  <si>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</si>
  <si>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</si>
  <si>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</si>
  <si>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</si>
  <si>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</si>
  <si>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</si>
  <si>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</si>
  <si>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</si>
  <si>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</si>
  <si>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</si>
  <si>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</si>
  <si>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</si>
  <si>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</si>
  <si>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</si>
  <si>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</si>
  <si>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</si>
  <si>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</si>
  <si>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</si>
  <si>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</si>
  <si>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</si>
  <si>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</si>
  <si>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</si>
  <si>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</si>
  <si>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</si>
  <si>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</si>
  <si>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</si>
  <si>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</si>
  <si>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</si>
  <si>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</si>
  <si>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</si>
  <si>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</si>
  <si>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</si>
  <si>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</si>
  <si>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</si>
  <si>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</si>
  <si>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</si>
  <si>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</si>
  <si>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</si>
  <si>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</si>
  <si>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</si>
  <si>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</si>
  <si>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</si>
  <si>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</si>
  <si>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</si>
  <si>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</si>
  <si>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</si>
  <si>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</si>
  <si>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</si>
  <si>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</si>
  <si>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</si>
  <si>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</si>
  <si>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</si>
  <si>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</si>
  <si>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</si>
  <si>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</si>
  <si>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</si>
  <si>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</si>
  <si>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</si>
  <si>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</si>
  <si>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</si>
  <si>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</si>
  <si>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</si>
  <si>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</si>
  <si>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</si>
  <si>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</si>
  <si>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</si>
  <si>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</si>
  <si>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</si>
  <si>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</si>
  <si>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</si>
  <si>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</si>
  <si>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</si>
  <si>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</si>
  <si>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</si>
  <si>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</si>
  <si>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</si>
  <si>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</si>
  <si>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</si>
  <si>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</si>
  <si>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</si>
  <si>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</si>
  <si>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</si>
  <si>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</si>
  <si>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</si>
  <si>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</si>
  <si>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</si>
  <si>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</si>
  <si>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</si>
  <si>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</si>
  <si>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</si>
  <si>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</si>
  <si>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</si>
  <si>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</si>
  <si>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</si>
  <si>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</si>
  <si>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</si>
  <si>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</si>
  <si>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</si>
  <si>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</si>
  <si>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</si>
  <si>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</si>
  <si>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</si>
  <si>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</si>
  <si>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</si>
  <si>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</si>
  <si>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</si>
  <si>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</si>
  <si>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</si>
  <si>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</si>
  <si>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</si>
  <si>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</si>
  <si>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</si>
  <si>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</si>
  <si>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</si>
  <si>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</si>
  <si>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</si>
  <si>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</si>
  <si>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</si>
  <si>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</si>
  <si>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</si>
  <si>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</si>
  <si>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</si>
  <si>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</si>
  <si>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</si>
  <si>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</si>
  <si>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</si>
  <si>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</si>
  <si>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</si>
  <si>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</si>
  <si>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</si>
  <si>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</si>
  <si>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</si>
  <si>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</si>
  <si>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</si>
  <si>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</si>
  <si>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</si>
  <si>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</si>
  <si>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</si>
  <si>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</si>
  <si>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</si>
  <si>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</si>
  <si>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</si>
  <si>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</si>
  <si>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</si>
  <si>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</si>
  <si>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</si>
  <si>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</si>
  <si>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</si>
  <si>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</si>
  <si>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</si>
  <si>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</si>
  <si>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</si>
  <si>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</si>
  <si>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</si>
  <si>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</si>
  <si>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</si>
  <si>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</si>
  <si>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</si>
  <si>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</si>
  <si>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</si>
  <si>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</si>
  <si>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</si>
  <si>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</si>
  <si>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</si>
  <si>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</si>
  <si>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</si>
  <si>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</si>
  <si>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</si>
  <si>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</si>
  <si>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</si>
  <si>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</si>
  <si>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</si>
  <si>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</si>
  <si>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</si>
  <si>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</si>
  <si>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</si>
  <si>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</si>
  <si>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</si>
  <si>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</si>
  <si>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</si>
  <si>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</si>
  <si>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</si>
  <si>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</si>
  <si>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</si>
  <si>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</si>
  <si>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</si>
  <si>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</si>
  <si>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</si>
  <si>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</si>
  <si>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</si>
  <si>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</si>
  <si>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</si>
  <si>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</si>
  <si>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</si>
  <si>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</si>
  <si>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</si>
  <si>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</si>
  <si>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</si>
  <si>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</si>
  <si>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</si>
  <si>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</si>
  <si>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</si>
  <si>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</si>
  <si>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</si>
  <si>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</si>
  <si>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</si>
  <si>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</si>
  <si>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</si>
  <si>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</si>
  <si>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</si>
  <si>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</si>
  <si>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</si>
  <si>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</si>
  <si>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</si>
  <si>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</si>
  <si>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</si>
  <si>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</si>
  <si>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</si>
  <si>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</si>
  <si>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</si>
  <si>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</si>
  <si>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</si>
  <si>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</si>
  <si>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</si>
  <si>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</si>
  <si>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</si>
  <si>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</si>
  <si>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</si>
  <si>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</si>
  <si>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</si>
  <si>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</si>
  <si>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</si>
  <si>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</si>
  <si>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</si>
  <si>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</si>
  <si>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</si>
  <si>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</si>
  <si>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</si>
  <si>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</si>
  <si>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</si>
  <si>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</si>
  <si>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</si>
  <si>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</si>
  <si>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</si>
  <si>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</si>
  <si>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</si>
  <si>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</si>
  <si>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</si>
  <si>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</si>
  <si>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</si>
  <si>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</si>
  <si>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</si>
  <si>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</si>
  <si>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</si>
  <si>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</si>
  <si>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</si>
  <si>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</si>
  <si>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</si>
  <si>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</si>
  <si>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</si>
  <si>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</si>
  <si>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</si>
  <si>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</si>
  <si>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</si>
  <si>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</si>
  <si>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</si>
  <si>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</si>
  <si>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</si>
  <si>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</si>
  <si>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</si>
  <si>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</si>
  <si>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</si>
  <si>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</si>
  <si>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</si>
  <si>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</si>
  <si>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</si>
  <si>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</si>
  <si>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</si>
  <si>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</si>
  <si>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</si>
  <si>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</si>
  <si>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</si>
  <si>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</si>
  <si>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</si>
  <si>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</si>
  <si>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</si>
  <si>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</si>
  <si>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</si>
  <si>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</si>
  <si>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</si>
  <si>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</si>
  <si>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</si>
  <si>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</si>
  <si>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</si>
  <si>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</si>
  <si>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</si>
  <si>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</si>
  <si>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</si>
  <si>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</si>
  <si>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</si>
  <si>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</si>
  <si>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</si>
  <si>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</si>
  <si>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</si>
  <si>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</si>
  <si>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</si>
  <si>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</si>
  <si>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</si>
  <si>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</si>
  <si>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</si>
  <si>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</si>
  <si>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</si>
  <si>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</si>
  <si>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</si>
  <si>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</si>
  <si>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</si>
  <si>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</si>
  <si>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</si>
  <si>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</si>
  <si>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</si>
  <si>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</si>
  <si>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</si>
  <si>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</si>
  <si>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</si>
  <si>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</si>
  <si>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</si>
  <si>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</si>
  <si>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</si>
  <si>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</si>
  <si>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</si>
  <si>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</si>
  <si>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</si>
  <si>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</si>
  <si>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</si>
  <si>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</si>
  <si>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</si>
  <si>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</si>
  <si>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</si>
  <si>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</si>
  <si>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</si>
  <si>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</si>
  <si>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</si>
  <si>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</si>
  <si>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</si>
  <si>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</si>
  <si>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</si>
  <si>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</si>
  <si>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</si>
  <si>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</si>
  <si>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</si>
  <si>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</si>
  <si>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</si>
  <si>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</si>
  <si>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</si>
  <si>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</si>
  <si>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</si>
  <si>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</si>
  <si>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</si>
  <si>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</si>
  <si>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</si>
  <si>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</si>
  <si>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</si>
  <si>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</si>
  <si>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</si>
  <si>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</si>
  <si>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</si>
  <si>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</si>
  <si>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</si>
  <si>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</si>
  <si>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</si>
  <si>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</si>
  <si>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</si>
  <si>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</si>
  <si>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</si>
  <si>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</si>
  <si>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</si>
  <si>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</si>
  <si>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</si>
  <si>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</si>
  <si>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</si>
  <si>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</si>
  <si>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</si>
  <si>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</si>
  <si>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</si>
  <si>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</si>
  <si>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</si>
  <si>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</si>
  <si>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</si>
  <si>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</si>
  <si>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</si>
  <si>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</si>
  <si>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</si>
  <si>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</si>
  <si>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</si>
  <si>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</si>
  <si>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</si>
  <si>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</si>
  <si>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</si>
  <si>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</si>
  <si>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</si>
  <si>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</si>
  <si>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</si>
  <si>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</si>
  <si>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</si>
  <si>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</si>
  <si>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</si>
  <si>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</si>
  <si>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</si>
  <si>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</si>
  <si>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</si>
  <si>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</si>
  <si>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</si>
  <si>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</si>
  <si>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</si>
  <si>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</si>
  <si>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</si>
  <si>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</si>
  <si>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</si>
  <si>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</si>
  <si>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</si>
  <si>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</si>
  <si>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</si>
  <si>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</si>
  <si>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</si>
  <si>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</si>
  <si>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</si>
  <si>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</si>
  <si>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</si>
  <si>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</si>
  <si>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</si>
  <si>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</si>
  <si>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</si>
  <si>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</si>
  <si>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</si>
  <si>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</si>
  <si>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</si>
  <si>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</si>
  <si>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</si>
  <si>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</si>
  <si>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</si>
  <si>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</si>
  <si>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</si>
  <si>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</si>
  <si>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</si>
  <si>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</si>
  <si>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</si>
  <si>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</si>
  <si>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</si>
  <si>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</si>
  <si>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</si>
  <si>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</si>
  <si>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</si>
  <si>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</si>
  <si>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</si>
  <si>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</si>
  <si>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</si>
  <si>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</si>
  <si>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</si>
  <si>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</si>
  <si>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</si>
  <si>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</si>
  <si>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</si>
  <si>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</si>
  <si>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</si>
  <si>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</si>
  <si>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</si>
  <si>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</si>
  <si>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</si>
  <si>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</si>
  <si>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</si>
  <si>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</si>
  <si>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</si>
  <si>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</si>
  <si>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</si>
  <si>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</si>
  <si>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</si>
  <si>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</si>
  <si>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</si>
  <si>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</si>
  <si>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</si>
  <si>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</si>
  <si>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</si>
  <si>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</si>
  <si>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</si>
  <si>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</si>
  <si>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</si>
  <si>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</si>
  <si>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</si>
  <si>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</si>
  <si>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</si>
  <si>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</si>
  <si>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</si>
  <si>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</si>
  <si>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</si>
  <si>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</si>
  <si>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</si>
  <si>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</si>
  <si>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</si>
  <si>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</si>
  <si>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</si>
  <si>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</si>
  <si>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</si>
  <si>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</si>
  <si>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</si>
  <si>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</si>
  <si>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</si>
  <si>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</si>
  <si>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</si>
  <si>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</si>
  <si>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</si>
  <si>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</si>
  <si>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</si>
  <si>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</si>
  <si>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</si>
  <si>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</si>
  <si>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</si>
  <si>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</si>
  <si>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</si>
  <si>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</si>
  <si>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</si>
  <si>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</si>
  <si>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</si>
  <si>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</si>
  <si>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</si>
  <si>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</si>
  <si>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</si>
  <si>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</si>
  <si>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</si>
  <si>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</si>
  <si>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</si>
  <si>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</si>
  <si>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</si>
  <si>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</si>
  <si>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</si>
  <si>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</si>
  <si>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</si>
  <si>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</si>
  <si>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</si>
  <si>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</si>
  <si>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</si>
  <si>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</si>
  <si>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</si>
  <si>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</si>
  <si>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</si>
  <si>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</si>
  <si>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</si>
  <si>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</si>
  <si>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</si>
  <si>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</si>
  <si>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</si>
  <si>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</si>
  <si>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</si>
  <si>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</si>
  <si>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</si>
  <si>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</si>
  <si>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</si>
  <si>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</si>
  <si>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</si>
  <si>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</si>
  <si>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</si>
  <si>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</si>
  <si>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</si>
  <si>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</si>
  <si>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</si>
  <si>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</si>
  <si>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</si>
  <si>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</si>
  <si>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</si>
  <si>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</si>
  <si>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</si>
  <si>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</si>
  <si>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</si>
  <si>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</si>
  <si>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</si>
  <si>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</si>
  <si>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</si>
  <si>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</si>
  <si>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</si>
  <si>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</si>
  <si>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</si>
  <si>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</si>
  <si>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</si>
  <si>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</si>
  <si>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</si>
  <si>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</si>
  <si>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</si>
  <si>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</si>
  <si>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</si>
  <si>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</si>
  <si>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</si>
  <si>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</si>
  <si>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</si>
  <si>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</si>
  <si>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</si>
  <si>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</si>
  <si>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</si>
  <si>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</si>
  <si>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</si>
  <si>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</si>
  <si>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</si>
  <si>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</si>
  <si>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</si>
  <si>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</si>
  <si>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</si>
  <si>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</si>
  <si>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</si>
  <si>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</si>
  <si>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</si>
  <si>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</si>
  <si>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</si>
  <si>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</si>
  <si>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</si>
  <si>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</si>
  <si>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</si>
  <si>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</si>
  <si>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</si>
  <si>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</si>
  <si>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</si>
  <si>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</si>
  <si>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</si>
  <si>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</si>
  <si>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</si>
  <si>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</si>
  <si>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</si>
  <si>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</si>
  <si>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</si>
  <si>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</si>
  <si>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</si>
  <si>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</si>
  <si>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</si>
  <si>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</si>
  <si>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</si>
  <si>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</si>
  <si>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</si>
  <si>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</si>
  <si>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</si>
  <si>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</si>
  <si>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</si>
  <si>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</si>
  <si>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</si>
  <si>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</si>
  <si>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</si>
  <si>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</si>
  <si>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</si>
  <si>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</si>
  <si>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</si>
  <si>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</si>
  <si>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</si>
  <si>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</si>
  <si>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</si>
  <si>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</si>
  <si>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</si>
  <si>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</si>
  <si>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</si>
  <si>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</si>
  <si>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</si>
  <si>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</si>
  <si>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</si>
  <si>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</si>
  <si>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</si>
  <si>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</si>
  <si>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</si>
  <si>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</si>
  <si>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</si>
  <si>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</si>
  <si>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</si>
  <si>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</si>
  <si>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</si>
  <si>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</si>
  <si>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</si>
  <si>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</si>
  <si>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</si>
  <si>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</si>
  <si>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</si>
  <si>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</si>
  <si>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</si>
  <si>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</si>
  <si>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</si>
  <si>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</si>
  <si>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</si>
  <si>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</si>
  <si>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</si>
  <si>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</si>
  <si>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</si>
  <si>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</si>
  <si>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</si>
  <si>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</si>
  <si>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</si>
  <si>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</si>
  <si>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</si>
  <si>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</si>
  <si>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</si>
  <si>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</si>
  <si>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</si>
  <si>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</si>
  <si>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</si>
  <si>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</si>
  <si>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</si>
  <si>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</si>
  <si>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</si>
  <si>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</si>
  <si>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</si>
  <si>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</si>
  <si>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</si>
  <si>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</si>
  <si>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</si>
  <si>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</si>
  <si>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</si>
  <si>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</si>
  <si>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</si>
  <si>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</si>
  <si>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</si>
  <si>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</si>
  <si>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</si>
  <si>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</si>
  <si>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</si>
  <si>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</si>
  <si>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</si>
  <si>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</si>
  <si>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</si>
  <si>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</si>
  <si>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</si>
  <si>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</si>
  <si>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</si>
  <si>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</si>
  <si>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</si>
  <si>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</si>
  <si>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</si>
  <si>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</si>
  <si>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</si>
  <si>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</si>
  <si>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</si>
  <si>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</si>
  <si>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</si>
  <si>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</si>
  <si>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</si>
  <si>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</si>
  <si>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</si>
  <si>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</si>
  <si>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</si>
  <si>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</si>
  <si>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</si>
  <si>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</si>
  <si>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</si>
  <si>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</si>
  <si>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</si>
  <si>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</si>
  <si>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</si>
  <si>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</si>
  <si>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</si>
  <si>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</si>
  <si>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</si>
  <si>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</si>
  <si>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</si>
  <si>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</si>
  <si>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</si>
  <si>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</si>
  <si>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</si>
  <si>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</si>
  <si>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</si>
  <si>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</si>
  <si>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</si>
  <si>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</si>
  <si>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</si>
  <si>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</si>
  <si>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</si>
  <si>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</si>
  <si>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</si>
  <si>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</si>
  <si>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</si>
  <si>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</si>
  <si>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</si>
  <si>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</si>
  <si>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</si>
  <si>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</si>
  <si>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</si>
  <si>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</si>
  <si>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</si>
  <si>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</si>
  <si>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</si>
  <si>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</si>
  <si>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</si>
  <si>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</si>
  <si>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</si>
  <si>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</si>
  <si>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</si>
  <si>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</si>
  <si>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</si>
  <si>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</si>
  <si>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</si>
  <si>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</si>
  <si>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</si>
  <si>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</si>
  <si>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</si>
  <si>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</si>
  <si>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</si>
  <si>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</si>
  <si>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</si>
  <si>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</si>
  <si>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</si>
  <si>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</si>
  <si>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</si>
  <si>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</si>
  <si>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</si>
  <si>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</si>
  <si>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</si>
  <si>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</si>
  <si>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</si>
  <si>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</si>
  <si>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</si>
  <si>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</si>
  <si>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</si>
  <si>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</si>
  <si>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</si>
  <si>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</si>
  <si>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</si>
  <si>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</si>
  <si>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</si>
  <si>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</si>
  <si>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</si>
  <si>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</si>
  <si>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</si>
  <si>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</si>
  <si>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</si>
  <si>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</si>
  <si>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</si>
  <si>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</si>
  <si>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</si>
  <si>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</si>
  <si>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</si>
  <si>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</si>
  <si>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</si>
  <si>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</si>
  <si>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</si>
  <si>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</si>
  <si>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</si>
  <si>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</si>
  <si>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</si>
  <si>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</si>
  <si>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</si>
  <si>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</si>
  <si>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</si>
  <si>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</si>
  <si>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</si>
  <si>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</si>
  <si>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</si>
  <si>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</si>
  <si>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</si>
  <si>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</si>
  <si>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</si>
  <si>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</si>
  <si>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</si>
  <si>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</si>
  <si>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</si>
  <si>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</si>
  <si>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</si>
  <si>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</si>
  <si>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</si>
  <si>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</si>
  <si>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</si>
  <si>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</si>
  <si>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</si>
  <si>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</si>
  <si>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</si>
  <si>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</si>
  <si>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</si>
  <si>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</si>
  <si>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</si>
  <si>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</si>
  <si>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</si>
  <si>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</si>
  <si>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</si>
  <si>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</si>
  <si>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</si>
  <si>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</si>
  <si>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</si>
  <si>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</si>
  <si>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</si>
  <si>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</si>
  <si>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</si>
  <si>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</si>
  <si>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</si>
  <si>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</si>
  <si>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</si>
  <si>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</si>
  <si>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</si>
  <si>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</si>
  <si>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</si>
  <si>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</si>
  <si>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</si>
  <si>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</si>
  <si>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</si>
  <si>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</si>
  <si>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</si>
  <si>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</si>
  <si>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</si>
  <si>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</si>
  <si>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</si>
  <si>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</si>
  <si>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</si>
  <si>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</si>
  <si>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</si>
  <si>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</si>
  <si>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</si>
  <si>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</si>
  <si>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</si>
  <si>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</si>
  <si>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</si>
  <si>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</si>
  <si>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</si>
  <si>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</si>
  <si>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</si>
  <si>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</si>
  <si>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</si>
  <si>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</si>
  <si>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</si>
  <si>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</si>
  <si>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</si>
  <si>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</si>
  <si>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</si>
  <si>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</si>
  <si>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</si>
  <si>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</si>
  <si>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</si>
  <si>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</si>
  <si>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</si>
  <si>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</si>
  <si>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</si>
  <si>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</si>
  <si>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</si>
  <si>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</si>
  <si>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</si>
  <si>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</si>
  <si>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</si>
  <si>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</si>
  <si>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</si>
  <si>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</si>
  <si>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</si>
  <si>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</si>
  <si>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</si>
  <si>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</si>
  <si>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</si>
  <si>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</si>
  <si>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</si>
  <si>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</si>
  <si>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</si>
  <si>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</si>
  <si>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</si>
  <si>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</si>
  <si>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</si>
  <si>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</si>
  <si>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</si>
  <si>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</si>
  <si>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</si>
  <si>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</si>
  <si>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</si>
  <si>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</si>
  <si>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</si>
  <si>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</si>
  <si>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</si>
  <si>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</si>
  <si>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</si>
  <si>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</si>
  <si>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</si>
  <si>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</si>
  <si>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</si>
  <si>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</si>
  <si>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</si>
  <si>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</si>
  <si>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</si>
  <si>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</si>
  <si>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</si>
  <si>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</si>
  <si>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</si>
  <si>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</si>
  <si>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</si>
  <si>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</si>
  <si>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</si>
  <si>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</si>
  <si>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</si>
  <si>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</si>
  <si>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</si>
  <si>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</si>
  <si>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</si>
  <si>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</si>
  <si>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</si>
  <si>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</si>
  <si>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</si>
  <si>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</si>
  <si>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</si>
  <si>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</si>
  <si>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</si>
  <si>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</si>
  <si>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</si>
  <si>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</si>
  <si>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</si>
  <si>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</si>
  <si>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</si>
  <si>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</si>
  <si>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</si>
  <si>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</si>
  <si>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</si>
  <si>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</si>
  <si>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</si>
  <si>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</si>
  <si>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</si>
  <si>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</si>
  <si>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</si>
  <si>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</si>
  <si>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</si>
  <si>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</si>
  <si>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</si>
  <si>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</si>
  <si>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</si>
  <si>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</si>
  <si>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</si>
  <si>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</si>
  <si>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</si>
  <si>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</si>
  <si>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</si>
  <si>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</si>
  <si>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</si>
  <si>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</si>
  <si>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</si>
  <si>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</si>
  <si>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</si>
  <si>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</si>
  <si>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</si>
  <si>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</si>
  <si>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</si>
  <si>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</si>
  <si>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</si>
  <si>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</si>
  <si>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</si>
  <si>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</si>
  <si>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</si>
  <si>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</si>
  <si>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</si>
  <si>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</si>
  <si>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</si>
  <si>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</si>
  <si>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</si>
  <si>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</si>
  <si>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</si>
  <si>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</si>
  <si>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</si>
  <si>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</si>
  <si>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</si>
  <si>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</si>
  <si>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</si>
  <si>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</si>
  <si>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</si>
  <si>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</si>
  <si>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</si>
  <si>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</si>
  <si>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</si>
  <si>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</si>
  <si>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</si>
  <si>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</si>
  <si>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</si>
  <si>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</si>
  <si>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</si>
  <si>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</si>
  <si>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</si>
  <si>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</si>
  <si>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</si>
  <si>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</si>
  <si>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</si>
  <si>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</si>
  <si>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</si>
  <si>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</si>
  <si>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</si>
  <si>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</si>
  <si>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</si>
  <si>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</si>
  <si>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</si>
  <si>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</si>
  <si>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</si>
  <si>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</si>
  <si>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</si>
  <si>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</si>
  <si>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</si>
  <si>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</si>
  <si>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</si>
  <si>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</si>
  <si>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</si>
  <si>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</si>
  <si>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</si>
  <si>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</si>
  <si>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</si>
  <si>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</si>
  <si>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</si>
  <si>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</si>
  <si>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</si>
  <si>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</si>
  <si>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</si>
  <si>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</si>
  <si>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</si>
  <si>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</si>
  <si>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</si>
  <si>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</si>
  <si>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</si>
  <si>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</si>
  <si>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</si>
  <si>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</si>
  <si>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</si>
  <si>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</si>
  <si>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</si>
  <si>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</si>
  <si>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</si>
  <si>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</si>
  <si>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</si>
  <si>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</si>
  <si>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</si>
  <si>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</si>
  <si>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</si>
  <si>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</si>
  <si>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</si>
  <si>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</si>
  <si>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</si>
  <si>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</si>
  <si>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</si>
  <si>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</si>
  <si>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</si>
  <si>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</si>
  <si>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</si>
  <si>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</si>
  <si>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</si>
  <si>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</si>
  <si>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</si>
  <si>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</si>
  <si>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</si>
  <si>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</si>
  <si>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</si>
  <si>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</si>
  <si>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</si>
  <si>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</si>
  <si>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</si>
  <si>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</si>
  <si>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</si>
  <si>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</si>
  <si>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</si>
  <si>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</si>
  <si>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</si>
  <si>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</si>
  <si>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</si>
  <si>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</si>
  <si>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</si>
  <si>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</si>
  <si>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</si>
  <si>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</si>
  <si>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</si>
  <si>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</si>
  <si>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</si>
  <si>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</si>
  <si>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</si>
  <si>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</si>
  <si>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</si>
  <si>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</si>
  <si>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</si>
  <si>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</si>
  <si>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</si>
  <si>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</si>
  <si>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</si>
  <si>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</si>
  <si>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</si>
  <si>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</si>
  <si>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</si>
  <si>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</si>
  <si>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</si>
  <si>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</si>
  <si>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</si>
  <si>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</si>
  <si>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</si>
  <si>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</si>
  <si>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</si>
  <si>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</si>
  <si>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</si>
  <si>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</si>
  <si>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</si>
  <si>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</si>
  <si>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</si>
  <si>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</si>
  <si>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</si>
  <si>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</si>
  <si>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</si>
  <si>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</si>
  <si>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</si>
  <si>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</si>
  <si>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</si>
  <si>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</si>
  <si>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</si>
  <si>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</si>
  <si>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</si>
  <si>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</si>
  <si>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</si>
  <si>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</si>
  <si>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</si>
  <si>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</si>
  <si>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</si>
  <si>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</si>
  <si>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</si>
  <si>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</si>
  <si>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</si>
  <si>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</si>
  <si>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</si>
  <si>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</si>
  <si>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</si>
  <si>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</si>
  <si>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</si>
  <si>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</si>
  <si>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</si>
  <si>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</si>
  <si>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</si>
  <si>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</si>
  <si>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</si>
  <si>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</si>
  <si>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</si>
  <si>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</si>
  <si>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</si>
  <si>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</si>
  <si>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</si>
  <si>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</si>
  <si>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</si>
  <si>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</si>
  <si>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</si>
  <si>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</si>
  <si>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</si>
  <si>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</si>
  <si>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</si>
  <si>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</si>
  <si>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</si>
  <si>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</si>
  <si>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</si>
  <si>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</si>
  <si>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</si>
  <si>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</si>
  <si>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</si>
  <si>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</si>
  <si>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</si>
  <si>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</si>
  <si>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</si>
  <si>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</si>
  <si>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</si>
  <si>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</si>
  <si>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</si>
  <si>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</si>
  <si>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</si>
  <si>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</si>
  <si>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</si>
  <si>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</si>
  <si>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</si>
  <si>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</si>
  <si>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</si>
  <si>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</si>
  <si>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</si>
  <si>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</si>
  <si>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</si>
  <si>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</si>
  <si>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</si>
  <si>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</si>
  <si>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</si>
  <si>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</si>
  <si>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</si>
  <si>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</si>
  <si>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</si>
  <si>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</si>
  <si>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</si>
  <si>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</si>
  <si>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</si>
  <si>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</si>
  <si>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</si>
  <si>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</si>
  <si>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</si>
  <si>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</si>
  <si>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</si>
  <si>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</si>
  <si>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</si>
  <si>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</si>
  <si>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</si>
  <si>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</si>
  <si>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</si>
  <si>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</si>
  <si>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</si>
  <si>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</si>
  <si>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</si>
  <si>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</si>
  <si>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</si>
  <si>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</si>
  <si>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</si>
  <si>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</si>
  <si>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</si>
  <si>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</si>
  <si>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</si>
  <si>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</si>
  <si>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</si>
  <si>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</si>
  <si>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</si>
  <si>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</si>
  <si>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</si>
  <si>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</si>
  <si>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</si>
  <si>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</si>
  <si>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</si>
  <si>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</si>
  <si>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</si>
  <si>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</si>
  <si>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</si>
  <si>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</si>
  <si>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</si>
  <si>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</si>
  <si>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</si>
  <si>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</si>
  <si>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</si>
  <si>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</si>
  <si>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</si>
  <si>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</si>
  <si>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</si>
  <si>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</si>
  <si>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</si>
  <si>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</si>
  <si>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</si>
  <si>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</si>
  <si>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</si>
  <si>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</si>
  <si>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</si>
  <si>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</si>
  <si>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</si>
  <si>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</si>
  <si>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</si>
  <si>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</si>
  <si>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</si>
  <si>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</si>
  <si>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</si>
  <si>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</si>
  <si>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</si>
  <si>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</si>
  <si>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</si>
  <si>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</si>
  <si>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</si>
  <si>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</si>
  <si>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</si>
  <si>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</si>
  <si>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</si>
  <si>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</si>
  <si>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</si>
  <si>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</si>
  <si>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</si>
  <si>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</si>
  <si>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</si>
  <si>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</si>
  <si>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</si>
  <si>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</si>
  <si>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</si>
  <si>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</si>
  <si>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</si>
  <si>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</si>
  <si>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</si>
  <si>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</si>
  <si>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</si>
  <si>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</si>
  <si>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</si>
  <si>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</si>
  <si>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</si>
  <si>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</si>
  <si>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</si>
  <si>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</si>
  <si>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</si>
  <si>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</si>
  <si>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</si>
  <si>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</si>
  <si>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</si>
  <si>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</si>
  <si>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</si>
  <si>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</si>
  <si>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</si>
  <si>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</si>
  <si>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</si>
  <si>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</si>
  <si>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</si>
  <si>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</si>
  <si>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</si>
  <si>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</si>
  <si>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</si>
  <si>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</si>
  <si>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</si>
  <si>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</si>
  <si>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</si>
  <si>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</si>
  <si>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</si>
  <si>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</si>
  <si>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</si>
  <si>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</si>
  <si>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</si>
  <si>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</si>
  <si>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</si>
  <si>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</si>
  <si>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</si>
  <si>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</si>
  <si>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</si>
  <si>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</si>
  <si>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</si>
  <si>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</si>
  <si>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</si>
  <si>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</si>
  <si>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</si>
  <si>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</si>
  <si>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</si>
  <si>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</si>
  <si>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</si>
  <si>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</si>
  <si>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</si>
  <si>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</si>
  <si>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</si>
  <si>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</si>
  <si>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</si>
  <si>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</si>
  <si>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</si>
  <si>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</si>
  <si>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</si>
  <si>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</si>
  <si>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</si>
  <si>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</si>
  <si>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</si>
  <si>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</si>
  <si>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</si>
  <si>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</si>
  <si>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</si>
  <si>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</si>
  <si>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</si>
  <si>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</si>
  <si>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</si>
  <si>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</si>
  <si>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</si>
  <si>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</si>
  <si>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</si>
  <si>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</si>
  <si>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</si>
  <si>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</si>
  <si>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</si>
  <si>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</si>
  <si>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</si>
  <si>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</si>
  <si>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</si>
  <si>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</si>
  <si>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</si>
  <si>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</si>
  <si>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</si>
  <si>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</si>
  <si>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</si>
  <si>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</si>
  <si>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</si>
  <si>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</si>
  <si>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</si>
  <si>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</si>
  <si>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</si>
  <si>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</si>
  <si>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</si>
  <si>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</si>
  <si>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</si>
  <si>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</si>
  <si>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</si>
  <si>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</si>
  <si>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</si>
  <si>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</si>
  <si>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</si>
  <si>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</si>
  <si>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</si>
  <si>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</si>
  <si>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</si>
  <si>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</si>
  <si>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</si>
  <si>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</si>
  <si>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</si>
  <si>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</si>
  <si>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</si>
  <si>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</si>
  <si>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</si>
  <si>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</si>
  <si>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</si>
  <si>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</si>
  <si>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</si>
  <si>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</si>
  <si>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</si>
  <si>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</si>
  <si>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</si>
  <si>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</si>
  <si>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</si>
  <si>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</si>
  <si>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</si>
  <si>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</si>
  <si>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</si>
  <si>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</si>
  <si>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</si>
  <si>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</si>
  <si>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</si>
  <si>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</si>
  <si>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</si>
  <si>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</si>
  <si>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</si>
  <si>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</si>
  <si>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</si>
  <si>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</si>
  <si>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</si>
  <si>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</si>
  <si>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</si>
  <si>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</si>
  <si>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</si>
  <si>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</si>
  <si>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</si>
  <si>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</si>
  <si>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</si>
  <si>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</si>
  <si>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</si>
  <si>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</si>
  <si>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</si>
  <si>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</si>
  <si>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</si>
  <si>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</si>
  <si>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</si>
  <si>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</si>
  <si>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</si>
  <si>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</si>
  <si>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</si>
  <si>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</si>
  <si>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</si>
  <si>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</si>
  <si>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</si>
  <si>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</si>
  <si>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</si>
  <si>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</si>
  <si>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</si>
  <si>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</si>
  <si>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</si>
  <si>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</si>
  <si>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</si>
  <si>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</si>
  <si>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</si>
  <si>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</si>
  <si>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</si>
  <si>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</si>
  <si>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</si>
  <si>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</si>
  <si>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</si>
  <si>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</si>
  <si>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</si>
  <si>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</si>
  <si>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</si>
  <si>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</si>
  <si>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</si>
  <si>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</si>
  <si>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</si>
  <si>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</si>
  <si>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</si>
  <si>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</si>
  <si>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</si>
  <si>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</si>
  <si>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</si>
  <si>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</si>
  <si>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</si>
  <si>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</si>
  <si>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</si>
  <si>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</si>
  <si>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</si>
  <si>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</si>
  <si>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</si>
  <si>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</si>
  <si>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</si>
  <si>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</si>
  <si>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</si>
  <si>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</si>
  <si>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</si>
  <si>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</si>
  <si>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</si>
  <si>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</si>
  <si>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</si>
  <si>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</si>
  <si>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</si>
  <si>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</si>
  <si>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</si>
  <si>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</si>
  <si>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</si>
  <si>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</si>
  <si>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</si>
  <si>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</si>
  <si>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</si>
  <si>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</si>
  <si>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</si>
  <si>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</si>
  <si>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</si>
  <si>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</si>
  <si>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</si>
  <si>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</si>
  <si>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</si>
  <si>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</si>
  <si>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</si>
  <si>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</si>
  <si>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</si>
  <si>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</si>
  <si>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</si>
  <si>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</si>
  <si>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</si>
  <si>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</si>
  <si>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</si>
  <si>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</si>
  <si>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</si>
  <si>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</si>
  <si>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</si>
  <si>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</si>
  <si>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</si>
  <si>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</si>
  <si>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</si>
  <si>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</si>
  <si>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</si>
  <si>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</si>
  <si>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</si>
  <si>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</si>
  <si>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</si>
  <si>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</si>
  <si>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</si>
  <si>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</si>
  <si>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</si>
  <si>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</si>
  <si>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</si>
  <si>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</si>
  <si>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</si>
  <si>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</si>
  <si>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</si>
  <si>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</si>
  <si>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</si>
  <si>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</si>
  <si>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</si>
  <si>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</si>
  <si>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</si>
  <si>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</si>
  <si>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</si>
  <si>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</si>
  <si>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</si>
  <si>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</si>
  <si>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</si>
  <si>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</si>
  <si>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</si>
  <si>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</si>
  <si>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</si>
  <si>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</si>
  <si>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</si>
  <si>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</si>
  <si>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</si>
  <si>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</si>
  <si>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</si>
  <si>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</si>
  <si>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</si>
  <si>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</si>
  <si>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</si>
  <si>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</si>
  <si>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</si>
  <si>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</si>
  <si>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</si>
  <si>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</si>
  <si>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</si>
  <si>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</si>
  <si>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</si>
  <si>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</si>
  <si>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</si>
  <si>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</si>
  <si>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</si>
  <si>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</si>
  <si>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</si>
  <si>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</si>
  <si>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</si>
  <si>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</si>
  <si>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</si>
  <si>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</si>
  <si>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</si>
  <si>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</si>
  <si>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</si>
  <si>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</si>
  <si>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</si>
  <si>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</si>
  <si>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</si>
  <si>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</si>
  <si>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</si>
  <si>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</si>
  <si>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</si>
  <si>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</si>
  <si>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</si>
  <si>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</si>
  <si>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</si>
  <si>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</si>
  <si>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</si>
  <si>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</si>
  <si>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</si>
  <si>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</si>
  <si>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</si>
  <si>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</si>
  <si>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</si>
  <si>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</si>
  <si>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</si>
  <si>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</si>
  <si>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</si>
  <si>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</si>
  <si>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</si>
  <si>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</si>
  <si>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</si>
  <si>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</si>
  <si>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</si>
  <si>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</si>
  <si>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</si>
  <si>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</si>
  <si>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</si>
  <si>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</si>
  <si>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</si>
  <si>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</si>
  <si>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</si>
  <si>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</si>
  <si>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</si>
  <si>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</si>
  <si>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</si>
  <si>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</si>
  <si>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</si>
  <si>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</si>
  <si>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</si>
  <si>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</si>
  <si>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</si>
  <si>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</si>
  <si>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</si>
  <si>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</si>
  <si>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</si>
  <si>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</si>
  <si>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</si>
  <si>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</si>
  <si>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</si>
  <si>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</si>
  <si>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</si>
  <si>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</si>
  <si>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</si>
  <si>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</si>
  <si>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</si>
  <si>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</si>
  <si>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</si>
  <si>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</si>
  <si>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</si>
  <si>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</si>
  <si>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</si>
  <si>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</si>
  <si>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</si>
  <si>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</si>
  <si>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</si>
  <si>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</si>
  <si>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</si>
  <si>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</si>
  <si>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</si>
  <si>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</si>
  <si>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</si>
  <si>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</si>
  <si>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</si>
  <si>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</si>
  <si>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</si>
  <si>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</si>
  <si>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</si>
  <si>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</si>
  <si>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</si>
  <si>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</si>
  <si>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</si>
  <si>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</si>
  <si>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</si>
  <si>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</si>
  <si>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</si>
  <si>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</si>
  <si>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</si>
  <si>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</si>
  <si>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</si>
  <si>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</si>
  <si>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</si>
  <si>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</si>
  <si>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</si>
  <si>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</si>
  <si>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</si>
  <si>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</si>
  <si>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</si>
  <si>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</si>
  <si>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</si>
  <si>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</si>
  <si>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</si>
  <si>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</si>
  <si>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</si>
  <si>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</si>
  <si>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</si>
  <si>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</si>
  <si>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</si>
  <si>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</si>
  <si>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</si>
  <si>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</si>
  <si>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</si>
  <si>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</si>
  <si>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</si>
  <si>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</si>
  <si>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</si>
  <si>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</si>
  <si>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</si>
  <si>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</si>
  <si>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</si>
  <si>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</si>
  <si>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</si>
  <si>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</si>
  <si>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</si>
  <si>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</si>
  <si>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</si>
  <si>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</si>
  <si>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</si>
  <si>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</si>
  <si>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</si>
  <si>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</si>
  <si>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</si>
  <si>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</si>
  <si>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</si>
  <si>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</si>
  <si>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</si>
  <si>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</si>
  <si>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</si>
  <si>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</si>
  <si>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</si>
  <si>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</si>
  <si>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</si>
  <si>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</si>
  <si>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</si>
  <si>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</si>
  <si>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</si>
  <si>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</si>
  <si>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</si>
  <si>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</si>
  <si>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</si>
  <si>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</si>
  <si>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</si>
  <si>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</si>
  <si>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</si>
  <si>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</si>
  <si>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</si>
  <si>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</si>
  <si>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</si>
  <si>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</si>
  <si>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</si>
  <si>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</si>
  <si>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</si>
  <si>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</si>
  <si>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</si>
  <si>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</si>
  <si>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</si>
  <si>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</si>
  <si>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</si>
  <si>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</si>
  <si>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</si>
  <si>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</si>
  <si>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</si>
  <si>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</si>
  <si>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</si>
  <si>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</si>
  <si>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</si>
  <si>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</si>
  <si>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</si>
  <si>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</si>
  <si>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</si>
  <si>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</si>
  <si>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</si>
  <si>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</si>
  <si>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</si>
  <si>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</si>
  <si>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</si>
  <si>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</si>
  <si>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</si>
  <si>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</si>
  <si>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</si>
  <si>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</si>
  <si>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</si>
  <si>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</si>
  <si>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</si>
  <si>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</si>
  <si>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</si>
  <si>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</si>
  <si>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</si>
  <si>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</si>
  <si>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</si>
  <si>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</si>
  <si>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</si>
  <si>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</si>
  <si>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</si>
  <si>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</si>
  <si>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</si>
  <si>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</si>
  <si>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</si>
  <si>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</si>
  <si>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</si>
  <si>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</si>
  <si>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</si>
  <si>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</si>
  <si>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</si>
  <si>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</si>
  <si>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</si>
  <si>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</si>
  <si>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</si>
  <si>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</si>
  <si>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</si>
  <si>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</si>
  <si>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</si>
  <si>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</si>
  <si>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</si>
  <si>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</si>
  <si>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</si>
  <si>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</si>
  <si>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</si>
  <si>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</si>
  <si>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</si>
  <si>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</si>
  <si>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</si>
  <si>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</si>
  <si>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</si>
  <si>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</si>
  <si>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</si>
  <si>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</si>
  <si>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</si>
  <si>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</si>
  <si>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</si>
  <si>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</si>
  <si>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</si>
  <si>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</si>
  <si>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</si>
  <si>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</si>
  <si>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</si>
  <si>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</si>
  <si>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</si>
  <si>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</si>
  <si>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</si>
  <si>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</si>
  <si>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</si>
  <si>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</si>
  <si>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</si>
  <si>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</si>
  <si>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</si>
  <si>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</si>
  <si>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</si>
  <si>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</si>
  <si>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</si>
  <si>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</si>
  <si>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</si>
  <si>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</si>
  <si>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</si>
  <si>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</si>
  <si>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</si>
  <si>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</si>
  <si>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</si>
  <si>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</si>
  <si>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</si>
  <si>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</si>
  <si>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</si>
  <si>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</si>
  <si>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</si>
  <si>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</si>
  <si>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</si>
  <si>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</si>
  <si>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</si>
  <si>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</si>
  <si>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</si>
  <si>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</si>
  <si>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</si>
  <si>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</si>
  <si>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</si>
  <si>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</si>
  <si>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</si>
  <si>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</si>
  <si>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</si>
  <si>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</si>
  <si>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</si>
  <si>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</si>
  <si>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</si>
  <si>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</si>
  <si>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</si>
  <si>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</si>
  <si>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</si>
  <si>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</si>
  <si>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</si>
  <si>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</si>
  <si>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</si>
  <si>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</si>
  <si>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</si>
  <si>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</si>
  <si>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</si>
  <si>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</si>
  <si>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</si>
  <si>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</si>
  <si>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</si>
  <si>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</si>
  <si>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</si>
  <si>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</si>
  <si>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</si>
  <si>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</si>
  <si>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</si>
  <si>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</si>
  <si>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</si>
  <si>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</si>
  <si>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</si>
  <si>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</si>
  <si>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</si>
  <si>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</si>
  <si>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</si>
  <si>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</si>
  <si>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</si>
  <si>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</si>
  <si>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</si>
  <si>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</si>
  <si>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</si>
  <si>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</si>
  <si>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</si>
  <si>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</si>
  <si>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</si>
  <si>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</si>
  <si>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</si>
  <si>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</si>
  <si>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</si>
  <si>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</si>
  <si>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</si>
  <si>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</si>
  <si>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</si>
  <si>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</si>
  <si>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</si>
  <si>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</si>
  <si>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</si>
  <si>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</si>
  <si>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</si>
  <si>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</si>
  <si>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</si>
  <si>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</si>
  <si>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</si>
  <si>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</si>
  <si>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</si>
  <si>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</si>
  <si>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</si>
  <si>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</si>
  <si>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</si>
  <si>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</si>
  <si>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</si>
  <si>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</si>
  <si>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</si>
  <si>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</si>
  <si>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</si>
  <si>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</si>
  <si>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</si>
  <si>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</si>
  <si>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</si>
  <si>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</si>
  <si>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</si>
  <si>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</si>
  <si>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</si>
  <si>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</si>
  <si>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</si>
  <si>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</si>
  <si>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</si>
  <si>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</si>
  <si>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</si>
  <si>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</si>
  <si>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</si>
  <si>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</si>
  <si>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</si>
  <si>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</si>
  <si>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</si>
  <si>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</si>
  <si>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</si>
  <si>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</si>
  <si>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</si>
  <si>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</si>
  <si>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</si>
  <si>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</si>
  <si>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</si>
  <si>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</si>
  <si>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</si>
  <si>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</si>
  <si>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</si>
  <si>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</si>
  <si>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</si>
  <si>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</si>
  <si>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</si>
  <si>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</si>
  <si>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</si>
  <si>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</si>
  <si>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</si>
  <si>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</si>
  <si>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</si>
  <si>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</si>
  <si>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</si>
  <si>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</si>
  <si>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</si>
  <si>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</si>
  <si>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</si>
  <si>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</si>
  <si>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</si>
  <si>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</si>
  <si>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</si>
  <si>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</si>
  <si>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</si>
  <si>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</si>
  <si>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</si>
  <si>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</si>
  <si>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</si>
  <si>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</si>
  <si>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</si>
  <si>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</si>
  <si>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</si>
  <si>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</si>
  <si>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</si>
  <si>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</si>
  <si>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</si>
  <si>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</si>
  <si>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</si>
  <si>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</si>
  <si>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</si>
  <si>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</si>
  <si>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</si>
  <si>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</si>
  <si>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</si>
  <si>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</si>
  <si>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</si>
  <si>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</si>
  <si>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</si>
  <si>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</si>
  <si>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</si>
  <si>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</si>
  <si>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</si>
  <si>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</si>
  <si>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</si>
  <si>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</si>
  <si>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</si>
  <si>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</si>
  <si>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</si>
  <si>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</si>
  <si>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</si>
  <si>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</si>
  <si>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</si>
  <si>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</si>
  <si>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</si>
  <si>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</si>
  <si>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</si>
  <si>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</si>
  <si>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</si>
  <si>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</si>
  <si>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</si>
  <si>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</si>
  <si>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</si>
  <si>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</si>
  <si>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</si>
  <si>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</si>
  <si>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</si>
  <si>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</si>
  <si>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</si>
  <si>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</si>
  <si>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</si>
  <si>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</si>
  <si>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</si>
  <si>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</si>
  <si>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</si>
  <si>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</si>
  <si>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</si>
  <si>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</si>
  <si>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</si>
  <si>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</si>
  <si>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</si>
  <si>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</si>
  <si>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</si>
  <si>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</si>
  <si>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</si>
  <si>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</si>
  <si>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</si>
  <si>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</si>
  <si>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</si>
  <si>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</si>
  <si>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</si>
  <si>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</si>
  <si>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</si>
  <si>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</si>
  <si>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</si>
  <si>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</si>
  <si>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</si>
  <si>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</si>
  <si>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</si>
  <si>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</si>
  <si>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</si>
  <si>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</si>
  <si>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</si>
  <si>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</si>
  <si>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</si>
  <si>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</si>
  <si>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</si>
  <si>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</si>
  <si>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</si>
  <si>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</si>
  <si>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</si>
  <si>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</si>
  <si>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</si>
  <si>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</si>
  <si>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</si>
  <si>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</si>
  <si>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</si>
  <si>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</si>
  <si>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</si>
  <si>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</si>
  <si>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</si>
  <si>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</si>
  <si>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</si>
  <si>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</si>
  <si>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</si>
  <si>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</si>
  <si>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</si>
  <si>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</si>
  <si>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</si>
  <si>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</si>
  <si>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</si>
  <si>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</si>
  <si>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</si>
  <si>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</si>
  <si>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</si>
  <si>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</si>
  <si>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</si>
  <si>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</si>
  <si>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</si>
  <si>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</si>
  <si>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</si>
  <si>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</si>
  <si>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</si>
  <si>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</si>
  <si>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</si>
  <si>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</si>
  <si>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</si>
  <si>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</si>
  <si>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</si>
  <si>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</si>
  <si>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</si>
  <si>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</si>
  <si>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</si>
  <si>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</si>
  <si>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</si>
  <si>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</si>
  <si>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</si>
  <si>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</si>
  <si>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</si>
  <si>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</si>
  <si>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</si>
  <si>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</si>
  <si>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</si>
  <si>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</si>
  <si>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</si>
  <si>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</si>
  <si>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</si>
  <si>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</si>
  <si>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</si>
  <si>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</si>
  <si>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</si>
  <si>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</si>
  <si>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</si>
  <si>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</si>
  <si>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</si>
  <si>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</si>
  <si>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</si>
  <si>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</si>
  <si>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</si>
  <si>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</si>
  <si>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</si>
  <si>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</si>
  <si>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</si>
  <si>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</si>
  <si>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</si>
  <si>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</si>
  <si>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</si>
  <si>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</si>
  <si>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</si>
  <si>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</si>
  <si>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</si>
  <si>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</si>
  <si>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</si>
  <si>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</si>
  <si>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</si>
  <si>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</si>
  <si>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</si>
  <si>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</si>
  <si>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</si>
  <si>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</si>
  <si>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</si>
  <si>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</si>
  <si>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</si>
  <si>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</si>
  <si>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</si>
  <si>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</si>
  <si>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</si>
  <si>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</si>
  <si>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</si>
  <si>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</si>
  <si>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</si>
  <si>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</si>
  <si>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</si>
  <si>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</si>
  <si>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</si>
  <si>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</si>
  <si>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</si>
  <si>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</si>
  <si>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</si>
  <si>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</si>
  <si>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</si>
  <si>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</si>
  <si>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</si>
  <si>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</si>
  <si>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</si>
  <si>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</si>
  <si>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</si>
  <si>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</si>
  <si>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</si>
  <si>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</si>
  <si>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</si>
  <si>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</si>
  <si>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</si>
  <si>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</si>
  <si>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</si>
  <si>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</si>
  <si>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</si>
  <si>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</si>
  <si>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</si>
  <si>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</si>
  <si>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</si>
  <si>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</si>
  <si>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</si>
  <si>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</si>
  <si>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</si>
  <si>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</si>
  <si>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</si>
  <si>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</si>
  <si>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</si>
  <si>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</si>
  <si>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</si>
  <si>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</si>
  <si>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</si>
  <si>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</si>
  <si>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</si>
  <si>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</si>
  <si>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</si>
  <si>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</si>
  <si>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</si>
  <si>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</si>
  <si>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</si>
  <si>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</si>
  <si>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</si>
  <si>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</si>
  <si>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</si>
  <si>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</si>
  <si>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</si>
  <si>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</si>
  <si>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</si>
  <si>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</si>
  <si>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</si>
  <si>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</si>
  <si>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</si>
  <si>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</si>
  <si>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</si>
  <si>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</si>
  <si>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</si>
  <si>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</si>
  <si>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</si>
  <si>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</si>
  <si>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</si>
  <si>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</si>
  <si>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</si>
  <si>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</si>
  <si>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</si>
  <si>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</si>
  <si>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</si>
  <si>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</si>
  <si>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</si>
  <si>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</si>
  <si>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</si>
  <si>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</si>
  <si>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</si>
  <si>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</si>
  <si>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</si>
  <si>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</si>
  <si>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</si>
  <si>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</si>
  <si>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</si>
  <si>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</si>
  <si>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</si>
  <si>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</si>
  <si>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</si>
  <si>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</si>
  <si>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</si>
  <si>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</si>
  <si>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</si>
  <si>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</si>
  <si>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</si>
  <si>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</si>
  <si>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</si>
  <si>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</si>
  <si>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</si>
  <si>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</si>
  <si>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</si>
  <si>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</si>
  <si>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</si>
  <si>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</si>
  <si>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</si>
  <si>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</si>
  <si>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</si>
  <si>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</si>
  <si>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</si>
  <si>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</si>
  <si>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</si>
  <si>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</si>
  <si>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</si>
  <si>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</si>
  <si>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</si>
  <si>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</si>
  <si>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</si>
  <si>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</si>
  <si>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</si>
  <si>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</si>
  <si>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</si>
  <si>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</si>
  <si>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</si>
  <si>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</si>
  <si>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</si>
  <si>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</si>
  <si>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</si>
  <si>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</si>
  <si>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</si>
  <si>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</si>
  <si>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</si>
  <si>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</si>
  <si>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</si>
  <si>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</si>
  <si>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</si>
  <si>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</si>
  <si>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</si>
  <si>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</si>
  <si>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</si>
  <si>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</si>
  <si>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</si>
  <si>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</si>
  <si>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</si>
  <si>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</si>
  <si>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</si>
  <si>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</si>
  <si>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</si>
  <si>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</si>
  <si>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</si>
  <si>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</si>
  <si>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</si>
  <si>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</si>
  <si>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</si>
  <si>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</si>
  <si>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</si>
  <si>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</si>
  <si>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</si>
  <si>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</si>
  <si>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</si>
  <si>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</si>
  <si>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</si>
  <si>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</si>
  <si>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</si>
  <si>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</si>
  <si>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</si>
  <si>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</si>
  <si>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</si>
  <si>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</si>
  <si>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</si>
  <si>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</si>
  <si>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</si>
  <si>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</si>
  <si>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</si>
  <si>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</si>
  <si>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</si>
  <si>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</si>
  <si>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</si>
  <si>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</si>
  <si>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</si>
  <si>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</si>
  <si>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</si>
  <si>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</si>
  <si>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</si>
  <si>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</si>
  <si>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</si>
  <si>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</si>
  <si>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</si>
  <si>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</si>
  <si>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</si>
  <si>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</si>
  <si>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</si>
  <si>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</si>
  <si>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</si>
  <si>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</si>
  <si>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</si>
  <si>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</si>
  <si>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</si>
  <si>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</si>
  <si>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</si>
  <si>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</si>
  <si>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</si>
  <si>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</si>
  <si>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</si>
  <si>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</si>
  <si>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</si>
  <si>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</si>
  <si>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</si>
  <si>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</si>
  <si>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</si>
  <si>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</si>
  <si>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</si>
  <si>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</si>
  <si>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</si>
  <si>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</si>
  <si>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</si>
  <si>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</si>
  <si>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</si>
  <si>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</si>
  <si>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</si>
  <si>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</si>
  <si>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</si>
  <si>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</si>
  <si>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</si>
  <si>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</si>
  <si>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</si>
  <si>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</si>
  <si>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</si>
  <si>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</si>
  <si>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</si>
  <si>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</si>
  <si>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</si>
  <si>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</si>
  <si>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</si>
  <si>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</si>
  <si>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</si>
  <si>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</si>
  <si>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</si>
  <si>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</si>
  <si>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</si>
  <si>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</si>
  <si>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</si>
  <si>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</si>
  <si>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</si>
  <si>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</si>
  <si>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</si>
  <si>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</si>
  <si>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</si>
  <si>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</si>
  <si>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</si>
  <si>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</si>
  <si>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</si>
  <si>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</si>
  <si>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</si>
  <si>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</si>
  <si>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</si>
  <si>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</si>
  <si>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</si>
  <si>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</si>
  <si>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</si>
  <si>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</si>
  <si>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</si>
  <si>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</si>
  <si>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</si>
  <si>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</si>
  <si>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</si>
  <si>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</si>
  <si>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</si>
  <si>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</si>
  <si>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</si>
  <si>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</si>
  <si>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</si>
  <si>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</si>
  <si>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</si>
  <si>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</si>
  <si>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</si>
  <si>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</si>
  <si>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</si>
  <si>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</si>
  <si>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</si>
  <si>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</si>
  <si>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</si>
  <si>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</si>
  <si>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</si>
  <si>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</si>
  <si>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</si>
  <si>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</si>
  <si>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</si>
  <si>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</si>
  <si>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</si>
  <si>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</si>
  <si>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</si>
  <si>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</si>
  <si>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</si>
  <si>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</si>
  <si>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</si>
  <si>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</si>
  <si>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</si>
  <si>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</si>
  <si>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</si>
  <si>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</si>
  <si>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</si>
  <si>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</si>
  <si>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</si>
  <si>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</si>
  <si>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</si>
  <si>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</si>
  <si>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</si>
  <si>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</si>
  <si>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</si>
  <si>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</si>
  <si>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</si>
  <si>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</si>
  <si>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</si>
  <si>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</si>
  <si>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</si>
  <si>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</si>
  <si>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</si>
  <si>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</si>
  <si>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</si>
  <si>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</si>
  <si>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</si>
  <si>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</si>
  <si>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</si>
  <si>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</si>
  <si>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</si>
  <si>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</si>
  <si>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</si>
  <si>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</si>
  <si>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</si>
  <si>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</si>
  <si>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</si>
  <si>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</si>
  <si>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</si>
  <si>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</si>
  <si>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</si>
  <si>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</si>
  <si>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</si>
  <si>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</si>
  <si>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</si>
  <si>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</si>
  <si>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</si>
  <si>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</si>
  <si>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</si>
  <si>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</si>
  <si>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</si>
  <si>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</si>
  <si>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</si>
  <si>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</si>
  <si>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</si>
  <si>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</si>
  <si>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</si>
  <si>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</si>
  <si>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</si>
  <si>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</si>
  <si>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</si>
  <si>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</si>
  <si>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</si>
  <si>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</si>
  <si>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</si>
  <si>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</si>
  <si>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</si>
  <si>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</si>
  <si>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</si>
  <si>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</si>
  <si>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</si>
  <si>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</si>
  <si>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</si>
  <si>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</si>
  <si>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</si>
  <si>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</si>
  <si>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</si>
  <si>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</si>
  <si>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</si>
  <si>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</si>
  <si>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</si>
  <si>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</si>
  <si>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</si>
  <si>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</si>
  <si>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</si>
  <si>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</si>
  <si>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</si>
  <si>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</si>
  <si>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</si>
  <si>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</si>
  <si>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</si>
  <si>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</si>
  <si>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</si>
  <si>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</si>
  <si>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</si>
  <si>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</si>
  <si>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</si>
  <si>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</si>
  <si>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</si>
  <si>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</si>
  <si>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</si>
  <si>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</si>
  <si>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</si>
  <si>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</si>
  <si>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</si>
  <si>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</si>
  <si>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</si>
  <si>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</si>
  <si>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</si>
  <si>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</si>
  <si>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</si>
  <si>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</si>
  <si>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</si>
  <si>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</si>
  <si>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</si>
  <si>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</si>
  <si>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</si>
  <si>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</si>
  <si>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</si>
  <si>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</si>
  <si>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</si>
  <si>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</si>
  <si>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</si>
  <si>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</si>
  <si>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</si>
  <si>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</si>
  <si>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</si>
  <si>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</si>
  <si>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</si>
  <si>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</si>
  <si>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</si>
  <si>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</si>
  <si>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</si>
  <si>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</si>
  <si>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</si>
  <si>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</si>
  <si>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</si>
  <si>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</si>
  <si>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</si>
  <si>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</si>
  <si>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</si>
  <si>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</si>
  <si>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</si>
  <si>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</si>
  <si>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</si>
  <si>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</si>
  <si>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</si>
  <si>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</si>
  <si>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</si>
  <si>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</si>
  <si>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</si>
  <si>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</si>
  <si>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</si>
  <si>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</si>
  <si>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</si>
  <si>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</si>
  <si>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</si>
  <si>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</si>
  <si>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</si>
  <si>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</si>
  <si>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</si>
  <si>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</si>
  <si>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</si>
  <si>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</si>
  <si>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</si>
  <si>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</si>
  <si>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</si>
  <si>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</si>
  <si>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</si>
  <si>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</si>
  <si>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</si>
  <si>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</si>
  <si>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</si>
  <si>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</si>
  <si>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</si>
  <si>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</si>
  <si>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</si>
  <si>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</si>
  <si>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</si>
  <si>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</si>
  <si>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</si>
  <si>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</si>
  <si>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</si>
  <si>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</si>
  <si>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</si>
  <si>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</si>
  <si>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</si>
  <si>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</si>
  <si>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</si>
  <si>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</si>
  <si>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</si>
  <si>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</si>
  <si>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</si>
  <si>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</si>
  <si>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</si>
  <si>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</si>
  <si>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</si>
  <si>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</si>
  <si>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</si>
  <si>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</si>
  <si>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</si>
  <si>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</si>
  <si>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</si>
  <si>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</si>
  <si>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</si>
  <si>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</si>
  <si>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</si>
  <si>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</si>
  <si>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</si>
  <si>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</si>
  <si>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</si>
  <si>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</si>
  <si>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</si>
  <si>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</si>
  <si>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</si>
  <si>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</si>
  <si>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</si>
  <si>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</si>
  <si>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</si>
  <si>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</si>
  <si>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</si>
  <si>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</si>
  <si>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</si>
  <si>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</si>
  <si>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</si>
  <si>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</si>
  <si>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</si>
  <si>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</si>
  <si>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</si>
  <si>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</si>
  <si>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</si>
  <si>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</si>
  <si>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</si>
  <si>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</si>
  <si>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</si>
  <si>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</si>
  <si>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</si>
  <si>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</si>
  <si>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</si>
  <si>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</si>
  <si>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</si>
  <si>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</si>
  <si>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</si>
  <si>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</si>
  <si>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</si>
  <si>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</si>
  <si>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</si>
  <si>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</si>
  <si>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</si>
  <si>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</si>
  <si>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</si>
  <si>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</si>
  <si>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</si>
  <si>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</si>
  <si>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</si>
  <si>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</si>
  <si>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</si>
  <si>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</si>
  <si>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</si>
  <si>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</si>
  <si>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</si>
  <si>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</si>
  <si>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</si>
  <si>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</si>
  <si>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</si>
  <si>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</si>
  <si>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</si>
  <si>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</si>
  <si>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</si>
  <si>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</si>
  <si>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</si>
  <si>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</si>
  <si>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</si>
  <si>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</si>
  <si>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</si>
  <si>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</si>
  <si>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</si>
  <si>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</si>
  <si>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</si>
  <si>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</si>
  <si>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</si>
  <si>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</si>
  <si>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</si>
  <si>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</si>
  <si>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</si>
  <si>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</si>
  <si>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</si>
  <si>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</si>
  <si>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</si>
  <si>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</si>
  <si>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</si>
  <si>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</si>
  <si>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</si>
  <si>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</si>
  <si>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</si>
  <si>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</si>
  <si>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</si>
  <si>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</si>
  <si>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</si>
  <si>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</si>
  <si>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</si>
  <si>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</si>
  <si>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</si>
  <si>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</si>
  <si>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</si>
  <si>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</si>
  <si>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</si>
  <si>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</si>
  <si>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</si>
  <si>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</si>
  <si>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</si>
  <si>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</si>
  <si>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</si>
  <si>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</si>
  <si>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</si>
  <si>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</si>
  <si>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</si>
  <si>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</si>
  <si>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</si>
  <si>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</si>
  <si>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</si>
  <si>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</si>
  <si>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</si>
  <si>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</si>
  <si>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</si>
  <si>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</si>
  <si>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</si>
  <si>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</si>
  <si>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</si>
  <si>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</si>
  <si>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</si>
  <si>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</si>
  <si>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</si>
  <si>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</si>
  <si>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</si>
  <si>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</si>
  <si>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</si>
  <si>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</si>
  <si>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</si>
  <si>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</si>
  <si>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</si>
  <si>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</si>
  <si>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UNITED KINGDOM OF GREAT BRITAIN AND NORTHERN IRELAND</t>
  </si>
  <si>
    <t>IE</t>
  </si>
  <si>
    <t>NE</t>
  </si>
  <si>
    <t>NO</t>
  </si>
  <si>
    <t>IE,NA</t>
  </si>
  <si>
    <t>NA</t>
  </si>
  <si>
    <t xml:space="preserve">1./2013: Waste solvent 
1./2013: Biocarbon emissions include wood combustion and injection of biogas into natural gas network. AD for biogas not included as it is considered included within gaseous fuels for this sector. 
1./2013: Biofuel consumption included in 1.A.3.b.v Biomass 
1./2013: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1./2013: Biocarbon emissions in 1.A.2.g.viii include various biomass, wood, and biogenic components of MSW and scrap tyres combusted in the entirety of 1.A.2. Activity data only includes various biomass and wood data, which has not been included elsewhere. 
1./2013: Lubricants 
1./2013: Biocarbon emissions include; bioethanol, biomethanol, hydrotreated vegetable oils, biodiesel, and bio-MTBE 
1./2013: Straw combustion only 
1./2013: Fuels included in 1.A.1.a.i 'other fossil fuels' include MSW 
1./2013: Fuels included in 1.A.2.f 'other fossil fuels' include Scrap tyres, Waste, Waste oils and Waste solvents 
1./2013: Coke activity data are suppressed to preserve confidential data 
1./2013: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</si>
  <si>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</si>
  <si>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</si>
  <si>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</si>
  <si>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</si>
  <si>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</si>
  <si>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</si>
  <si>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</si>
  <si>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</si>
  <si>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</si>
  <si>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</si>
  <si>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</si>
  <si>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</si>
  <si>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</si>
  <si>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NO,IE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</si>
  <si>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</si>
  <si>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</si>
  <si>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</si>
  <si>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</si>
  <si>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</si>
  <si>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</si>
  <si>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</si>
  <si>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</si>
  <si>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</si>
  <si>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</si>
  <si>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</si>
  <si>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</si>
  <si>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</si>
  <si>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</si>
  <si>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</si>
  <si>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1.AA/2013: Waste solvent 
1.AA/2013: Biocarbon emissions include wood combustion and injection of biogas into natural gas network. AD for biogas not included as it is considered included within gaseous fuels for this sector. 
1.AA/2013: Biofuel consumption included in 1.A.3.b.v Biomass 
1.AA/2013: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1.AA/2013: Biocarbon emissions in 1.A.2.g.viii include various biomass, wood, and biogenic components of MSW and scrap tyres combusted in the entirety of 1.A.2. Activity data only includes various biomass and wood data, which has not been included elsewhere. 
1.AA/2013: Lubricants 
1.AA/2013: Biocarbon emissions include; bioethanol, biomethanol, hydrotreated vegetable oils, biodiesel, and bio-MTBE 
1.AA/2013: Straw combustion only 
1.AA/2013: Fuels included in 1.A.1.a.i 'other fossil fuels' include MSW 
1.AA/2013: Fuels included in 1.A.2.f 'other fossil fuels' include Scrap tyres, Waste, Waste oils and Waste solvents 
1.AA/2013: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</si>
  <si>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</si>
  <si>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</si>
  <si>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</si>
  <si>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</si>
  <si>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</si>
  <si>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</si>
  <si>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</si>
  <si>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</si>
  <si>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</si>
  <si>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</si>
  <si>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</si>
  <si>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</si>
  <si>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</si>
  <si>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</si>
  <si>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</si>
  <si>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</si>
  <si>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</si>
  <si>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1.B.2/2013: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</si>
  <si>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</si>
  <si>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</si>
  <si>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</si>
  <si>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</si>
  <si>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</si>
  <si>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</si>
  <si>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</si>
  <si>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</si>
  <si>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</si>
  <si>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1.D.1/2013: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</si>
  <si>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</si>
  <si>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</si>
  <si>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</si>
  <si>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2./2013: Activity data for 2D3 solvent use reported as NA since category comprises a mixture of emission sources with activity data not suitable for aggregation 
2./2013: Note that these activity data are for total lead production, include those for which there are no process greenhouse gas emissions. The only manufacture of lead with process CO2 emissions ended in 2003. 
2./2013: AD is for brick production only, emissions include other ceramics. 
2./2013: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2./2013: 2A4d includes CO2 from FGD, glass, other use of soda ash and sodium bicarbonate, and VOC emissions from glass production (2A3). Activity data is from FGD. Activity data for sources other the FGD can be found in the 2A4 methodology section of the NIR 
2./2013: 2C1a: Activity data presented are for emissive forms of steel production only, i.e. production of steel from electric induction furnaces which don?t generate direct CO2 emissions is not included. 
2./2013: AD reported as NA for food and beverage production due to combination of differing sources reported 
2./2013: 2A1: UK clinker production reported for 1990 to 2000. From 2001 clinker production is Great Britain only, to protect commercially confidential data for Northern Irish sites. 
2./2013: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</si>
  <si>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</si>
  <si>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</si>
  <si>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</si>
  <si>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2.B.10/2013: 2B10 Includes N2O from 2B8g - other and 2B8a since N2O emissions not reportable in that category. CO emissions from 2B6 and 2B7 included here. 
2.B.10 Chemical industry - oth: </t>
  </si>
  <si>
    <t xml:space="preserve">2.C.7: </t>
  </si>
  <si>
    <t>Documenation box</t>
  </si>
  <si>
    <t xml:space="preserve">2.H.2 2.H.2  Food and beverage/2013: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</si>
  <si>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</si>
  <si>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</si>
  <si>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</si>
  <si>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</si>
  <si>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</si>
  <si>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</si>
  <si>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</si>
  <si>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</si>
  <si>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</si>
  <si>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</si>
  <si>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</si>
  <si>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</si>
  <si>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</si>
  <si>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</si>
  <si>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</si>
  <si>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</si>
  <si>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</si>
  <si>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</si>
  <si>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</si>
  <si>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</si>
  <si>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</si>
  <si>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</si>
  <si>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</si>
  <si>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</si>
  <si>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</si>
  <si>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</si>
  <si>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</si>
  <si>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</si>
  <si>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</si>
  <si>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</si>
  <si>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</si>
  <si>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</si>
  <si>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</si>
  <si>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</si>
  <si>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</si>
  <si>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</si>
  <si>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</si>
  <si>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</si>
  <si>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</si>
  <si>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</si>
  <si>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</si>
  <si>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2.A.1/2013: 2A1: UK clinker production reported for 1990 to 2000. From 2001 clinker production is Great Britain only, to protect commercially confidential data for Northern Irish sites. 
</t>
  </si>
  <si>
    <t xml:space="preserve">2.A.4/2013: AD is for brick production only, emissions include other ceramics. 
2.A.4/2013: 2A4d includes CO2 from FGD, glass, other use of soda ash and sodium bicarbonate, and VOC emissions from glass production (2A3). Activity data is from FGD. Activity data for sources other the FGD can be found in the 2A4 methodology section of the NIR 
</t>
  </si>
  <si>
    <t xml:space="preserve">2.C.1/2013: 2C1a: Activity data presented are for emissive forms of steel production only, i.e. production of steel from electric induction furnaces which don?t generate direct CO2 emissions is not included. 
</t>
  </si>
  <si>
    <t xml:space="preserve">2.C.5/2013: Note that these activity data are for total lead production, include those for which there are no process greenhouse gas emissions. The only manufacture of lead with process CO2 emissions ended in 2003. 
</t>
  </si>
  <si>
    <t xml:space="preserve">2.D.1/2013: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</si>
  <si>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2.D.3/2013: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</si>
  <si>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</si>
  <si>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</si>
  <si>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</si>
  <si>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</si>
  <si>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</si>
  <si>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</si>
  <si>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</si>
  <si>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</si>
  <si>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</si>
  <si>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</si>
  <si>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</si>
  <si>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</si>
  <si>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</si>
  <si>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</si>
  <si>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</si>
  <si>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</si>
  <si>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</si>
  <si>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</si>
  <si>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</si>
  <si>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</si>
  <si>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</si>
  <si>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</si>
  <si>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</si>
  <si>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</si>
  <si>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</si>
  <si>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</si>
  <si>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</si>
  <si>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</si>
  <si>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3./2013: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3./2013: Includes emissions from Liming, application of urea to soils and field burning. 
3./2013: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3./2013: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3./2013: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3./2013: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3./2013: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3./2013: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3./2013: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</si>
  <si>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</si>
  <si>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</si>
  <si>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3.A/2013: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</si>
  <si>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</si>
  <si>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3.B.1/2013: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</si>
  <si>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</si>
  <si>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</si>
  <si>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</si>
  <si>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</si>
  <si>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</si>
  <si>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</si>
  <si>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</si>
  <si>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</si>
  <si>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</si>
  <si>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</si>
  <si>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</si>
  <si>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</si>
  <si>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</si>
  <si>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</si>
  <si>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</si>
  <si>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</si>
  <si>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</si>
  <si>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</si>
  <si>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</si>
  <si>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</si>
  <si>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</si>
  <si>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</si>
  <si>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</si>
  <si>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</si>
  <si>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</si>
  <si>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</si>
  <si>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</si>
  <si>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</si>
  <si>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</si>
  <si>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</si>
  <si>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</si>
  <si>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</si>
  <si>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</si>
  <si>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</si>
  <si>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</si>
  <si>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</si>
  <si>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3.B.2/2013: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</si>
  <si>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</si>
  <si>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</si>
  <si>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3.D/2013: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</si>
  <si>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3.F/2013: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</si>
  <si>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3.G/2013: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</si>
  <si>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3.H/2013: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</si>
  <si>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3.I/2013: Includes emissions from Liming, application of urea to soils and field burning. 
3.I/2013: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</si>
  <si>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</si>
  <si>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</si>
  <si>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4./2013: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</si>
  <si>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</si>
  <si>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</si>
  <si>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</si>
  <si>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</si>
  <si>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</si>
  <si>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</si>
  <si>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</si>
  <si>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</si>
  <si>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</si>
  <si>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</si>
  <si>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</si>
  <si>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</si>
  <si>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</si>
  <si>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</si>
  <si>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</si>
  <si>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</si>
  <si>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</si>
  <si>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</si>
  <si>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</si>
  <si>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</si>
  <si>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</si>
  <si>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</si>
  <si>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</si>
  <si>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</si>
  <si>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</si>
  <si>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</si>
  <si>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</si>
  <si>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change/2013: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</si>
  <si>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</si>
  <si>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</si>
  <si>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</si>
  <si>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</si>
  <si>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</si>
  <si>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</si>
  <si>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</si>
  <si>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</si>
  <si>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</si>
  <si>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</si>
  <si>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</si>
  <si>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</si>
  <si>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</si>
  <si>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</si>
  <si>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</si>
  <si>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</si>
  <si>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</si>
  <si>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</si>
  <si>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</si>
  <si>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</si>
  <si>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</si>
  <si>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</si>
  <si>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</si>
  <si>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</si>
  <si>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</si>
  <si>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</si>
  <si>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</si>
  <si>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</si>
  <si>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</si>
  <si>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</si>
  <si>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</si>
  <si>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</si>
  <si>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</si>
  <si>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</si>
  <si>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</si>
  <si>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</si>
  <si>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</si>
  <si>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</si>
  <si>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</si>
  <si>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</si>
  <si>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</si>
  <si>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</si>
  <si>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</si>
  <si>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</si>
  <si>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</si>
  <si>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</si>
  <si>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</si>
  <si>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</si>
  <si>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</si>
  <si>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</si>
  <si>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</si>
  <si>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</si>
  <si>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</si>
  <si>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</si>
  <si>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</si>
  <si>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</si>
  <si>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</si>
  <si>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</si>
  <si>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</si>
  <si>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</si>
  <si>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</si>
  <si>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</si>
  <si>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</si>
  <si>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</si>
  <si>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</si>
  <si>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</si>
  <si>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</si>
  <si>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</si>
  <si>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</si>
  <si>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</si>
  <si>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</si>
  <si>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</si>
  <si>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</si>
  <si>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</si>
  <si>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</si>
  <si>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</si>
  <si>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</si>
  <si>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</si>
  <si>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</si>
  <si>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</si>
  <si>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</si>
  <si>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</si>
  <si>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</si>
  <si>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</si>
  <si>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</si>
  <si>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</si>
  <si>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</si>
  <si>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</si>
  <si>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</si>
  <si>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</si>
  <si>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</si>
  <si>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</si>
  <si>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</si>
  <si>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</si>
  <si>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</si>
  <si>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</si>
  <si>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</si>
  <si>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</si>
  <si>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</si>
  <si>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5./2013: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5./2013: 5.C.2.2.b: Activity data and non-CO2 emissions are for total biogenic and non-biogenic waste 
5./2013: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</si>
  <si>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 xml:space="preserve">5.A/2013: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</si>
  <si>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</si>
  <si>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</si>
  <si>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</si>
  <si>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</si>
  <si>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</si>
  <si>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</si>
  <si>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5.C/2013: 5.C.2.2.b: Activity data and non-CO2 emissions are for total biogenic and non-biogenic waste 
</t>
  </si>
  <si>
    <t xml:space="preserve">5.D/2013: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</si>
  <si>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</si>
  <si>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</si>
  <si>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</si>
  <si>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</si>
  <si>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</si>
  <si>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</si>
  <si>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</si>
  <si>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</si>
  <si>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</si>
  <si>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</si>
  <si>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</si>
  <si>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</si>
  <si>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</si>
  <si>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</si>
  <si>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</si>
  <si>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</si>
  <si>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</si>
  <si>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</si>
  <si>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</si>
  <si>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</si>
  <si>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</si>
  <si>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</si>
  <si>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</si>
  <si>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</si>
  <si>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</si>
  <si>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</si>
  <si>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</si>
  <si>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</si>
  <si>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</si>
  <si>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</si>
  <si>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</si>
  <si>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</si>
  <si>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</si>
  <si>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</si>
  <si>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</si>
  <si>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</si>
  <si>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</si>
  <si>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</si>
  <si>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</si>
  <si>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</si>
  <si>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</si>
  <si>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</si>
  <si>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</si>
  <si>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</si>
  <si>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</si>
  <si>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</si>
  <si>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</si>
  <si>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</si>
  <si>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</si>
  <si>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</si>
  <si>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</si>
  <si>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</si>
  <si>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</si>
  <si>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</si>
  <si>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</si>
  <si>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</si>
  <si>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</si>
  <si>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</si>
  <si>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</si>
  <si>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</si>
  <si>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</si>
  <si>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</si>
  <si>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</si>
  <si>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</si>
  <si>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</si>
  <si>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</si>
  <si>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</si>
  <si>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</si>
  <si>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</si>
  <si>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</si>
  <si>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</si>
  <si>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</si>
  <si>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</si>
  <si>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</si>
  <si>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</si>
  <si>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</si>
  <si>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</si>
  <si>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</si>
  <si>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</si>
  <si>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</si>
  <si>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</si>
  <si>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</si>
  <si>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</si>
  <si>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</si>
  <si>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</si>
  <si>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</si>
  <si>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</si>
  <si>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</si>
  <si>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</si>
  <si>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</si>
  <si>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</si>
  <si>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</si>
  <si>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</si>
  <si>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</si>
  <si>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</si>
  <si>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</si>
  <si>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</si>
  <si>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</si>
  <si>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</si>
  <si>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</si>
  <si>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</si>
  <si>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</si>
  <si>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</si>
  <si>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</si>
  <si>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2.C  Metal Industry/2.C.4  Magnesium Production/Unspecified mix of PFCs
2.C  Metal Industry/2.C.4  Magnesium Production</t>
  </si>
  <si>
    <t>It is estimated that the decomposition of 1 t FK 5-1-12 generates about 400 t CO2 eq PFCs. As this product is used only at one small magnesium production plant and has been trialled at one larger plant, total emissions in the United Kingdom due to the decomposition of FK 5-1-12 could be up to about 2 kt CO2 eq per year since 2012 and zero before 2012.</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</si>
  <si>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</si>
  <si>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</si>
  <si>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</si>
  <si>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</si>
  <si>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</si>
  <si>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</si>
  <si>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</si>
  <si>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</si>
  <si>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</si>
  <si>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</si>
  <si>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</si>
  <si>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</si>
  <si>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</si>
  <si>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</si>
  <si>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</si>
  <si>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</si>
  <si>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</si>
  <si>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</si>
  <si>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</si>
  <si>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</si>
  <si>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</si>
  <si>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</si>
  <si>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</si>
  <si>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</si>
  <si>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</si>
  <si>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</si>
  <si>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</si>
  <si>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</si>
  <si>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</si>
  <si>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</si>
  <si>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</si>
  <si>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</si>
  <si>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</si>
  <si>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</si>
  <si>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</si>
  <si>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</si>
  <si>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</si>
  <si>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</si>
  <si>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</si>
  <si>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</si>
  <si>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</si>
  <si>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</si>
  <si>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</si>
  <si>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</si>
  <si>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</si>
  <si>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</si>
  <si>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</si>
  <si>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</si>
  <si>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</si>
  <si>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</si>
  <si>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</si>
  <si>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</si>
  <si>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</si>
  <si>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</si>
  <si>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</si>
  <si>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</si>
  <si>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</si>
  <si>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</si>
  <si>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</si>
  <si>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</si>
  <si>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</si>
  <si>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</si>
  <si>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</si>
  <si>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</si>
  <si>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</si>
  <si>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</si>
  <si>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</si>
  <si>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</si>
  <si>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</si>
  <si>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</si>
  <si>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</si>
  <si>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</si>
  <si>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</si>
  <si>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</si>
  <si>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</si>
  <si>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</si>
  <si>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</si>
  <si>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</si>
  <si>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</si>
  <si>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</si>
  <si>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</si>
  <si>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</si>
  <si>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</si>
  <si>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</si>
  <si>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</si>
  <si>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</si>
  <si>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</si>
  <si>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</si>
  <si>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</si>
  <si>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</si>
  <si>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</si>
  <si>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</si>
  <si>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</si>
  <si>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</si>
  <si>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</si>
  <si>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</si>
  <si>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</si>
  <si>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</si>
  <si>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</si>
  <si>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</si>
  <si>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</si>
  <si>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</si>
  <si>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</si>
  <si>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</si>
  <si>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</si>
  <si>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</si>
  <si>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</si>
  <si>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</si>
  <si>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</si>
  <si>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</si>
  <si>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</si>
  <si>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</si>
  <si>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</si>
  <si>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</si>
  <si>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</si>
  <si>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</si>
  <si>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</si>
  <si>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</si>
  <si>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</si>
  <si>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</si>
  <si>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</si>
  <si>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</si>
  <si>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</si>
  <si>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</si>
  <si>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</si>
  <si>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</si>
  <si>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</si>
  <si>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</si>
  <si>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</si>
  <si>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</si>
  <si>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</si>
  <si>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</si>
  <si>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</si>
  <si>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</si>
  <si>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</si>
  <si>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</si>
  <si>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</si>
  <si>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</si>
  <si>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</si>
  <si>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</si>
  <si>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</si>
  <si>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</si>
  <si>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</si>
  <si>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</si>
  <si>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</si>
  <si>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</si>
  <si>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</si>
  <si>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</si>
  <si>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</si>
  <si>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</si>
  <si>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</si>
  <si>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</si>
  <si>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</si>
  <si>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</si>
  <si>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</si>
  <si>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</si>
  <si>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</si>
  <si>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</si>
  <si>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</si>
  <si>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</si>
  <si>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NR</t>
  </si>
  <si>
    <t>Afforestation and Reforestation</t>
  </si>
  <si>
    <t>Land converted to forest land</t>
  </si>
  <si>
    <t>No</t>
  </si>
  <si>
    <t>Land converted to grassland,Land converted to settlements</t>
  </si>
  <si>
    <t>Forest Management</t>
  </si>
  <si>
    <t>Forest land remaining forest land,Land converted to forest land</t>
  </si>
  <si>
    <t>Cropland Management</t>
  </si>
  <si>
    <t>Cropland remaining cropland</t>
  </si>
  <si>
    <t>Grazing Land Management</t>
  </si>
  <si>
    <t>Grassland remaining grassland</t>
  </si>
  <si>
    <t>Wetland Drainage and Rewetting</t>
  </si>
  <si>
    <t>Wetlands remaining wetlands</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</si>
  <si>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</si>
  <si>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</si>
  <si>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</si>
  <si>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</si>
  <si>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</si>
  <si>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</si>
  <si>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</si>
  <si>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</si>
  <si>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</si>
  <si>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</si>
  <si>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</si>
  <si>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</si>
  <si>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</si>
  <si>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</si>
  <si>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</si>
  <si>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</si>
  <si>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</si>
  <si>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</si>
  <si>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</si>
  <si>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</si>
  <si>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</si>
  <si>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</si>
  <si>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</si>
  <si>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</si>
  <si>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</si>
  <si>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</si>
  <si>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</si>
  <si>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</si>
  <si>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</si>
  <si>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</si>
  <si>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</si>
  <si>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Domestically consumed</t>
  </si>
  <si>
    <t>Overseas Territories and Crown Dependencies - Exported</t>
  </si>
  <si>
    <t>Exported</t>
  </si>
  <si>
    <t>United Kingdom - Exported</t>
  </si>
  <si>
    <t>United Kingdom - Domestically Consumed</t>
  </si>
  <si>
    <t>Wood Panels</t>
  </si>
  <si>
    <t>Paper and Paperboard</t>
  </si>
  <si>
    <t>All HWP Categories</t>
  </si>
  <si>
    <t>kt C</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</si>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</sst>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606.0401084438909</v>
      </c>
      <c r="E16" s="3418" t="s">
        <v>2944</v>
      </c>
      <c r="F16" s="3415" t="n">
        <v>12.23160942683822</v>
      </c>
      <c r="G16" s="3418" t="n">
        <v>44.84923456507347</v>
      </c>
      <c r="H16" s="3418" t="n">
        <v>0.355087394407</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73130.02919884039</v>
      </c>
      <c r="E18" s="3418" t="s">
        <v>2944</v>
      </c>
      <c r="F18" s="3415" t="n">
        <v>1273.9431642653471</v>
      </c>
      <c r="G18" s="3418" t="n">
        <v>4671.124935639606</v>
      </c>
      <c r="H18" s="3418" t="n">
        <v>-224.978015838813</v>
      </c>
      <c r="I18" s="3415" t="s">
        <v>2944</v>
      </c>
      <c r="J18" s="3415" t="s">
        <v>2999</v>
      </c>
      <c r="K18" s="26"/>
      <c r="L18" s="26"/>
      <c r="M18" s="26"/>
    </row>
    <row r="19" spans="1:13" ht="12" customHeight="1" x14ac:dyDescent="0.15">
      <c r="A19" s="947"/>
      <c r="B19" s="2612"/>
      <c r="C19" s="123" t="s">
        <v>2009</v>
      </c>
      <c r="D19" s="3415" t="n">
        <v>41207.063226995226</v>
      </c>
      <c r="E19" s="3418" t="s">
        <v>2944</v>
      </c>
      <c r="F19" s="3415" t="n">
        <v>707.496</v>
      </c>
      <c r="G19" s="3418" t="n">
        <v>2594.152</v>
      </c>
      <c r="H19" s="3418" t="s">
        <v>2944</v>
      </c>
      <c r="I19" s="3415" t="s">
        <v>2944</v>
      </c>
      <c r="J19" s="3415" t="s">
        <v>3000</v>
      </c>
      <c r="K19" s="26"/>
      <c r="L19" s="26"/>
      <c r="M19" s="26"/>
    </row>
    <row r="20" spans="1:13" ht="12" customHeight="1" x14ac:dyDescent="0.15">
      <c r="A20" s="947"/>
      <c r="B20" s="2612"/>
      <c r="C20" s="123" t="s">
        <v>2010</v>
      </c>
      <c r="D20" s="3415" t="n">
        <v>41267.891148745905</v>
      </c>
      <c r="E20" s="3418" t="s">
        <v>2944</v>
      </c>
      <c r="F20" s="3415" t="n">
        <v>776.4311800000016</v>
      </c>
      <c r="G20" s="3418" t="n">
        <v>2846.9143266666724</v>
      </c>
      <c r="H20" s="3418" t="n">
        <v>256.248590755355</v>
      </c>
      <c r="I20" s="3415" t="s">
        <v>2944</v>
      </c>
      <c r="J20" s="3415" t="s">
        <v>2999</v>
      </c>
      <c r="K20" s="26"/>
      <c r="L20" s="26"/>
      <c r="M20" s="26"/>
    </row>
    <row r="21" spans="1:13" ht="12" customHeight="1" x14ac:dyDescent="0.15">
      <c r="A21" s="947"/>
      <c r="B21" s="2612"/>
      <c r="C21" s="123" t="s">
        <v>171</v>
      </c>
      <c r="D21" s="3415" t="n">
        <v>54606.87600000001</v>
      </c>
      <c r="E21" s="3418" t="s">
        <v>2944</v>
      </c>
      <c r="F21" s="3415" t="n">
        <v>1201.351272</v>
      </c>
      <c r="G21" s="3418" t="n">
        <v>4404.954664000001</v>
      </c>
      <c r="H21" s="3418" t="n">
        <v>237.969937983953</v>
      </c>
      <c r="I21" s="3415" t="s">
        <v>2944</v>
      </c>
      <c r="J21" s="3415" t="s">
        <v>1185</v>
      </c>
      <c r="K21" s="26"/>
      <c r="L21" s="26"/>
      <c r="M21" s="26"/>
    </row>
    <row r="22" spans="1:13" ht="13.5" customHeight="1" x14ac:dyDescent="0.15">
      <c r="A22" s="947"/>
      <c r="B22" s="2612"/>
      <c r="C22" s="123" t="s">
        <v>2011</v>
      </c>
      <c r="D22" s="3415" t="n">
        <v>17787.892746006</v>
      </c>
      <c r="E22" s="3418" t="n">
        <v>5.5605211152683</v>
      </c>
      <c r="F22" s="3415" t="n">
        <v>377.97893675410086</v>
      </c>
      <c r="G22" s="3418" t="n">
        <v>1385.9227680983697</v>
      </c>
      <c r="H22" s="3418" t="n">
        <v>735.525809678153</v>
      </c>
      <c r="I22" s="3415" t="n">
        <v>362.66982843774605</v>
      </c>
      <c r="J22" s="3415" t="s">
        <v>3001</v>
      </c>
      <c r="K22" s="26"/>
      <c r="L22" s="26"/>
      <c r="M22" s="26"/>
    </row>
    <row r="23" spans="1:13" ht="13.5" customHeight="1" x14ac:dyDescent="0.15">
      <c r="A23" s="947"/>
      <c r="B23" s="2612"/>
      <c r="C23" s="123" t="s">
        <v>2012</v>
      </c>
      <c r="D23" s="3415" t="n">
        <v>6205.734639117583</v>
      </c>
      <c r="E23" s="3418" t="n">
        <v>28.22678598133119</v>
      </c>
      <c r="F23" s="3415" t="n">
        <v>216.90432963560573</v>
      </c>
      <c r="G23" s="3418" t="n">
        <v>795.3158753305544</v>
      </c>
      <c r="H23" s="3418" t="n">
        <v>307.157110214073</v>
      </c>
      <c r="I23" s="3415" t="n">
        <v>642.282459556121</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26419.827258942954</v>
      </c>
      <c r="E25" s="3418" t="n">
        <v>0.2625306477074</v>
      </c>
      <c r="F25" s="3415" t="n">
        <v>528.1206465441927</v>
      </c>
      <c r="G25" s="3418" t="n">
        <v>1936.44237066204</v>
      </c>
      <c r="H25" s="3418" t="n">
        <v>-107.636117686845</v>
      </c>
      <c r="I25" s="3415" t="n">
        <v>25.43205266289526</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261231.35432709195</v>
      </c>
      <c r="E27" s="3418" t="n">
        <v>1.07572811009641</v>
      </c>
      <c r="F27" s="3418" t="n">
        <v>5094.457138626086</v>
      </c>
      <c r="G27" s="3418" t="n">
        <v>18679.67617496232</v>
      </c>
      <c r="H27" s="3418" t="n">
        <v>10.424767252028</v>
      </c>
      <c r="I27" s="3418" t="n">
        <v>1030.3843406567623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166862.37272865576</v>
      </c>
      <c r="E29" s="3418" t="n">
        <v>27.68634558935823</v>
      </c>
      <c r="F29" s="3415" t="n">
        <v>4619.8093172258705</v>
      </c>
      <c r="G29" s="3418" t="n">
        <v>16939.300829828193</v>
      </c>
      <c r="H29" s="3418" t="n">
        <v>95.999185994555</v>
      </c>
      <c r="I29" s="3415" t="n">
        <v>16939.300829828193</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166862.37272865576</v>
      </c>
      <c r="E38" s="3418" t="n">
        <v>27.68634558935823</v>
      </c>
      <c r="F38" s="3418" t="n">
        <v>4619.8093172258705</v>
      </c>
      <c r="G38" s="3418" t="n">
        <v>16939.300829828193</v>
      </c>
      <c r="H38" s="3418" t="n">
        <v>11.934670323998</v>
      </c>
      <c r="I38" s="3418" t="n">
        <v>16939.300829828193</v>
      </c>
      <c r="J38" s="3416" t="s">
        <v>1185</v>
      </c>
      <c r="K38" s="26"/>
      <c r="L38" s="26"/>
      <c r="M38" s="26"/>
    </row>
    <row r="39" spans="1:13" ht="17.25" customHeight="1" x14ac:dyDescent="0.15">
      <c r="A39" s="954" t="s">
        <v>195</v>
      </c>
      <c r="B39" s="964"/>
      <c r="C39" s="958" t="s">
        <v>2015</v>
      </c>
      <c r="D39" s="3415" t="n">
        <v>33141.09404871718</v>
      </c>
      <c r="E39" s="3418" t="n">
        <v>11.40221253644043</v>
      </c>
      <c r="F39" s="3415" t="n">
        <v>514.9244798903906</v>
      </c>
      <c r="G39" s="3418" t="n">
        <v>1888.0564262647654</v>
      </c>
      <c r="H39" s="3418" t="n">
        <v>1.200482699244</v>
      </c>
      <c r="I39" s="3415" t="n">
        <v>1385.5665927899938</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33141.09404871718</v>
      </c>
      <c r="E41" s="3418" t="n">
        <v>11.40221253644043</v>
      </c>
      <c r="F41" s="3418" t="n">
        <v>514.9244798903906</v>
      </c>
      <c r="G41" s="3418" t="n">
        <v>1888.0564262647654</v>
      </c>
      <c r="H41" s="3418" t="n">
        <v>1.200482699244</v>
      </c>
      <c r="I41" s="3418" t="n">
        <v>1385.5665927899938</v>
      </c>
      <c r="J41" s="3416" t="s">
        <v>1185</v>
      </c>
      <c r="K41" s="26"/>
      <c r="L41" s="26"/>
      <c r="M41" s="26"/>
    </row>
    <row r="42" spans="1:13" x14ac:dyDescent="0.15">
      <c r="A42" s="2620" t="s">
        <v>199</v>
      </c>
      <c r="B42" s="2621"/>
      <c r="C42" s="2622"/>
      <c r="D42" s="3415" t="n">
        <v>34443.10872941188</v>
      </c>
      <c r="E42" s="3418" t="n">
        <v>2.54753252658942</v>
      </c>
      <c r="F42" s="3415" t="n">
        <v>87.74493980503289</v>
      </c>
      <c r="G42" s="3418" t="n">
        <v>321.73144595178724</v>
      </c>
      <c r="H42" s="3418" t="n">
        <v>12.746546942814</v>
      </c>
      <c r="I42" s="3415" t="n">
        <v>321.73144595178724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14.81862</v>
      </c>
      <c r="C9" s="3416" t="s">
        <v>1185</v>
      </c>
      <c r="D9" s="3416" t="s">
        <v>1185</v>
      </c>
      <c r="E9" s="3418" t="n">
        <v>28.06576651716138</v>
      </c>
      <c r="F9" s="3418" t="n">
        <v>67.6975842191469</v>
      </c>
      <c r="G9" s="3418" t="s">
        <v>2943</v>
      </c>
    </row>
    <row r="10" spans="1:7" ht="13.5" customHeight="1" x14ac:dyDescent="0.15">
      <c r="A10" s="977" t="s">
        <v>2028</v>
      </c>
      <c r="B10" s="3415" t="n">
        <v>4.08872</v>
      </c>
      <c r="C10" s="3418" t="n">
        <v>22.5297567970681</v>
      </c>
      <c r="D10" s="3418" t="s">
        <v>2943</v>
      </c>
      <c r="E10" s="3418" t="n">
        <v>28.06576651716138</v>
      </c>
      <c r="F10" s="3418" t="n">
        <v>64.0521006941469</v>
      </c>
      <c r="G10" s="3418" t="s">
        <v>2943</v>
      </c>
    </row>
    <row r="11" spans="1:7" ht="12" customHeight="1" x14ac:dyDescent="0.15">
      <c r="A11" s="851" t="s">
        <v>249</v>
      </c>
      <c r="B11" s="3416" t="s">
        <v>1185</v>
      </c>
      <c r="C11" s="3418" t="n">
        <v>10.27264593471485</v>
      </c>
      <c r="D11" s="3418" t="s">
        <v>2943</v>
      </c>
      <c r="E11" s="3415" t="n">
        <v>0.76218942141342</v>
      </c>
      <c r="F11" s="3415" t="n">
        <v>41.2397834647739</v>
      </c>
      <c r="G11" s="3415" t="s">
        <v>2943</v>
      </c>
    </row>
    <row r="12" spans="1:7" ht="12" customHeight="1" x14ac:dyDescent="0.15">
      <c r="A12" s="851" t="s">
        <v>250</v>
      </c>
      <c r="B12" s="3416" t="s">
        <v>1185</v>
      </c>
      <c r="C12" s="3418" t="n">
        <v>1.15515</v>
      </c>
      <c r="D12" s="3418" t="s">
        <v>2943</v>
      </c>
      <c r="E12" s="3415" t="s">
        <v>2944</v>
      </c>
      <c r="F12" s="3415" t="n">
        <v>4.723084908</v>
      </c>
      <c r="G12" s="3415" t="s">
        <v>2943</v>
      </c>
    </row>
    <row r="13" spans="1:7" ht="12" customHeight="1" x14ac:dyDescent="0.15">
      <c r="A13" s="851" t="s">
        <v>2677</v>
      </c>
      <c r="B13" s="3416" t="s">
        <v>1185</v>
      </c>
      <c r="C13" s="3418" t="n">
        <v>11.10196086235325</v>
      </c>
      <c r="D13" s="3418" t="s">
        <v>2943</v>
      </c>
      <c r="E13" s="3415" t="n">
        <v>27.30357709574796</v>
      </c>
      <c r="F13" s="3415" t="n">
        <v>18.089232321373</v>
      </c>
      <c r="G13" s="3415" t="s">
        <v>2943</v>
      </c>
    </row>
    <row r="14" spans="1:7" ht="13.5" customHeight="1" x14ac:dyDescent="0.15">
      <c r="A14" s="977" t="s">
        <v>2029</v>
      </c>
      <c r="B14" s="3415" t="n">
        <v>10.7299</v>
      </c>
      <c r="C14" s="3418" t="n">
        <v>0.33975</v>
      </c>
      <c r="D14" s="3418" t="s">
        <v>2943</v>
      </c>
      <c r="E14" s="3418" t="s">
        <v>2944</v>
      </c>
      <c r="F14" s="3418" t="n">
        <v>3.645483525</v>
      </c>
      <c r="G14" s="3418" t="s">
        <v>2943</v>
      </c>
    </row>
    <row r="15" spans="1:7" ht="12" customHeight="1" x14ac:dyDescent="0.15">
      <c r="A15" s="851" t="s">
        <v>249</v>
      </c>
      <c r="B15" s="3416" t="s">
        <v>1185</v>
      </c>
      <c r="C15" s="3418" t="n">
        <v>0.33975</v>
      </c>
      <c r="D15" s="3418" t="s">
        <v>2943</v>
      </c>
      <c r="E15" s="3415" t="s">
        <v>2944</v>
      </c>
      <c r="F15" s="3415" t="n">
        <v>3.645483525</v>
      </c>
      <c r="G15" s="3415" t="s">
        <v>2943</v>
      </c>
    </row>
    <row r="16" spans="1:7" ht="12.75" customHeight="1" x14ac:dyDescent="0.15">
      <c r="A16" s="978" t="s">
        <v>250</v>
      </c>
      <c r="B16" s="3416" t="s">
        <v>1185</v>
      </c>
      <c r="C16" s="3418" t="s">
        <v>2961</v>
      </c>
      <c r="D16" s="3418" t="s">
        <v>2943</v>
      </c>
      <c r="E16" s="3415" t="s">
        <v>2944</v>
      </c>
      <c r="F16" s="3415" t="s">
        <v>2942</v>
      </c>
      <c r="G16" s="3415" t="s">
        <v>2943</v>
      </c>
    </row>
    <row r="17" spans="1:7" ht="12.75" customHeight="1" x14ac:dyDescent="0.15">
      <c r="A17" s="983" t="s">
        <v>2030</v>
      </c>
      <c r="B17" s="3415" t="n">
        <v>4.17470708380582</v>
      </c>
      <c r="C17" s="3418" t="n">
        <v>0.11580946806587</v>
      </c>
      <c r="D17" s="3418" t="n">
        <v>66.6815089577391</v>
      </c>
      <c r="E17" s="3415" t="s">
        <v>2944</v>
      </c>
      <c r="F17" s="3415" t="n">
        <v>0.48347060670638</v>
      </c>
      <c r="G17" s="3415" t="n">
        <v>278.37576780473466</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57.06689051506367</v>
      </c>
      <c r="I9" s="3418" t="s">
        <v>2944</v>
      </c>
      <c r="J9" s="3418" t="n">
        <v>6.88530362022746</v>
      </c>
      <c r="K9" s="3418" t="n">
        <v>0.00102057752</v>
      </c>
      <c r="L9" s="26"/>
    </row>
    <row r="10" spans="1:12" ht="12" customHeight="1" x14ac:dyDescent="0.15">
      <c r="A10" s="892" t="s">
        <v>262</v>
      </c>
      <c r="B10" s="3415" t="s">
        <v>2978</v>
      </c>
      <c r="C10" s="3415" t="s">
        <v>2979</v>
      </c>
      <c r="D10" s="3415" t="n">
        <v>12780.34</v>
      </c>
      <c r="E10" s="3418" t="n">
        <v>3214.6014894752407</v>
      </c>
      <c r="F10" s="3418" t="n">
        <v>25.62294899822696</v>
      </c>
      <c r="G10" s="3418" t="n">
        <v>0.079855271456</v>
      </c>
      <c r="H10" s="3415" t="n">
        <v>41.0837</v>
      </c>
      <c r="I10" s="3415" t="s">
        <v>2944</v>
      </c>
      <c r="J10" s="3415" t="n">
        <v>0.32747</v>
      </c>
      <c r="K10" s="3415" t="n">
        <v>0.00102057752</v>
      </c>
      <c r="L10" s="26"/>
    </row>
    <row r="11" spans="1:12" ht="13.5" customHeight="1" x14ac:dyDescent="0.15">
      <c r="A11" s="892" t="s">
        <v>2046</v>
      </c>
      <c r="B11" s="3415" t="s">
        <v>2980</v>
      </c>
      <c r="C11" s="3415" t="s">
        <v>2981</v>
      </c>
      <c r="D11" s="3415" t="n">
        <v>42220.25597211094</v>
      </c>
      <c r="E11" s="3418" t="n">
        <v>378.5377367914032</v>
      </c>
      <c r="F11" s="3418" t="n">
        <v>130.40132558660184</v>
      </c>
      <c r="G11" s="3416" t="s">
        <v>1185</v>
      </c>
      <c r="H11" s="3415" t="n">
        <v>15.9819601424366</v>
      </c>
      <c r="I11" s="3415" t="s">
        <v>2944</v>
      </c>
      <c r="J11" s="3415" t="n">
        <v>5.50557734536891</v>
      </c>
      <c r="K11" s="3416" t="s">
        <v>1185</v>
      </c>
      <c r="L11" s="26"/>
    </row>
    <row r="12" spans="1:12" ht="12" customHeight="1" x14ac:dyDescent="0.15">
      <c r="A12" s="892" t="s">
        <v>263</v>
      </c>
      <c r="B12" s="3415" t="s">
        <v>2982</v>
      </c>
      <c r="C12" s="3415" t="s">
        <v>2979</v>
      </c>
      <c r="D12" s="3415" t="n">
        <v>4.8217167654825106E7</v>
      </c>
      <c r="E12" s="3418" t="n">
        <v>2.551731441E-5</v>
      </c>
      <c r="F12" s="3418" t="n">
        <v>0.02120746112942</v>
      </c>
      <c r="G12" s="3416" t="s">
        <v>1185</v>
      </c>
      <c r="H12" s="3415" t="n">
        <v>0.00123037262707</v>
      </c>
      <c r="I12" s="3415" t="s">
        <v>2944</v>
      </c>
      <c r="J12" s="3415" t="n">
        <v>1.02256370881055</v>
      </c>
      <c r="K12" s="3416" t="s">
        <v>1185</v>
      </c>
      <c r="L12" s="26"/>
    </row>
    <row r="13" spans="1:12" ht="12" customHeight="1" x14ac:dyDescent="0.15">
      <c r="A13" s="892" t="s">
        <v>264</v>
      </c>
      <c r="B13" s="3415" t="s">
        <v>2983</v>
      </c>
      <c r="C13" s="3415" t="s">
        <v>2981</v>
      </c>
      <c r="D13" s="3415" t="n">
        <v>65971.89</v>
      </c>
      <c r="E13" s="3418" t="s">
        <v>2944</v>
      </c>
      <c r="F13" s="3418" t="n">
        <v>0.0677562223547</v>
      </c>
      <c r="G13" s="3418" t="s">
        <v>2944</v>
      </c>
      <c r="H13" s="3415" t="s">
        <v>2944</v>
      </c>
      <c r="I13" s="3415" t="s">
        <v>2944</v>
      </c>
      <c r="J13" s="3415" t="n">
        <v>0.004470006048</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12288.0</v>
      </c>
      <c r="E15" s="3418" t="s">
        <v>2944</v>
      </c>
      <c r="F15" s="3418" t="n">
        <v>2.0526171875</v>
      </c>
      <c r="G15" s="3416" t="s">
        <v>1185</v>
      </c>
      <c r="H15" s="3415" t="s">
        <v>2944</v>
      </c>
      <c r="I15" s="3415" t="s">
        <v>2944</v>
      </c>
      <c r="J15" s="3415" t="n">
        <v>0.02522256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341.7062777385647</v>
      </c>
      <c r="I16" s="3418" t="s">
        <v>2944</v>
      </c>
      <c r="J16" s="3418" t="n">
        <v>179.2269786949506</v>
      </c>
      <c r="K16" s="3416" t="s">
        <v>1185</v>
      </c>
      <c r="L16" s="26"/>
    </row>
    <row r="17" spans="1:12" ht="12" customHeight="1" x14ac:dyDescent="0.15">
      <c r="A17" s="892" t="s">
        <v>262</v>
      </c>
      <c r="B17" s="3415" t="s">
        <v>2978</v>
      </c>
      <c r="C17" s="3415" t="s">
        <v>2979</v>
      </c>
      <c r="D17" s="3415" t="n">
        <v>36366.39</v>
      </c>
      <c r="E17" s="3418" t="n">
        <v>2800.0002199833416</v>
      </c>
      <c r="F17" s="3418" t="n">
        <v>45.00116728660722</v>
      </c>
      <c r="G17" s="3416" t="s">
        <v>1185</v>
      </c>
      <c r="H17" s="3415" t="n">
        <v>101.8259</v>
      </c>
      <c r="I17" s="3415" t="s">
        <v>2944</v>
      </c>
      <c r="J17" s="3415" t="n">
        <v>1.63653</v>
      </c>
      <c r="K17" s="3416" t="s">
        <v>1185</v>
      </c>
      <c r="L17" s="26"/>
    </row>
    <row r="18" spans="1:12" ht="13.5" customHeight="1" x14ac:dyDescent="0.15">
      <c r="A18" s="892" t="s">
        <v>2046</v>
      </c>
      <c r="B18" s="3415" t="s">
        <v>2986</v>
      </c>
      <c r="C18" s="3415" t="s">
        <v>2987</v>
      </c>
      <c r="D18" s="3415" t="n">
        <v>1329.8907564</v>
      </c>
      <c r="E18" s="3418" t="n">
        <v>14.94258073782939</v>
      </c>
      <c r="F18" s="3418" t="n">
        <v>60.51745198820903</v>
      </c>
      <c r="G18" s="3416" t="s">
        <v>1185</v>
      </c>
      <c r="H18" s="3415" t="n">
        <v>0.019872</v>
      </c>
      <c r="I18" s="3415" t="s">
        <v>2944</v>
      </c>
      <c r="J18" s="3415" t="n">
        <v>0.0804816</v>
      </c>
      <c r="K18" s="3416" t="s">
        <v>1185</v>
      </c>
      <c r="L18" s="26"/>
    </row>
    <row r="19" spans="1:12" ht="13.5" customHeight="1" x14ac:dyDescent="0.15">
      <c r="A19" s="892" t="s">
        <v>268</v>
      </c>
      <c r="B19" s="3415" t="s">
        <v>2986</v>
      </c>
      <c r="C19" s="3415" t="s">
        <v>2987</v>
      </c>
      <c r="D19" s="3415" t="n">
        <v>1329.8907564</v>
      </c>
      <c r="E19" s="3418" t="n">
        <v>174674.60662620782</v>
      </c>
      <c r="F19" s="3418" t="n">
        <v>2363.4070580000835</v>
      </c>
      <c r="G19" s="3416" t="s">
        <v>1185</v>
      </c>
      <c r="H19" s="3415" t="n">
        <v>232.29814473</v>
      </c>
      <c r="I19" s="3415" t="s">
        <v>2944</v>
      </c>
      <c r="J19" s="3415" t="n">
        <v>3.14307320004483</v>
      </c>
      <c r="K19" s="3416" t="s">
        <v>1185</v>
      </c>
      <c r="L19" s="26"/>
    </row>
    <row r="20" spans="1:12" ht="12" customHeight="1" x14ac:dyDescent="0.15">
      <c r="A20" s="892" t="s">
        <v>269</v>
      </c>
      <c r="B20" s="3415" t="s">
        <v>2988</v>
      </c>
      <c r="C20" s="3415" t="s">
        <v>2989</v>
      </c>
      <c r="D20" s="3415" t="n">
        <v>557186.15</v>
      </c>
      <c r="E20" s="3418" t="n">
        <v>0.64246040606736</v>
      </c>
      <c r="F20" s="3418" t="n">
        <v>14.81334161922596</v>
      </c>
      <c r="G20" s="3416" t="s">
        <v>1185</v>
      </c>
      <c r="H20" s="3415" t="n">
        <v>0.35797004018411</v>
      </c>
      <c r="I20" s="3415" t="s">
        <v>2944</v>
      </c>
      <c r="J20" s="3415" t="n">
        <v>8.25378878545128</v>
      </c>
      <c r="K20" s="3416" t="s">
        <v>1185</v>
      </c>
      <c r="L20" s="26"/>
    </row>
    <row r="21" spans="1:12" ht="12" customHeight="1" x14ac:dyDescent="0.15">
      <c r="A21" s="892" t="s">
        <v>270</v>
      </c>
      <c r="B21" s="3415" t="s">
        <v>2988</v>
      </c>
      <c r="C21" s="3415" t="s">
        <v>2989</v>
      </c>
      <c r="D21" s="3415" t="n">
        <v>557186.15</v>
      </c>
      <c r="E21" s="3418" t="n">
        <v>12.92995342468692</v>
      </c>
      <c r="F21" s="3418" t="n">
        <v>298.12856100147945</v>
      </c>
      <c r="G21" s="3416" t="s">
        <v>1185</v>
      </c>
      <c r="H21" s="3415" t="n">
        <v>7.20439096838062</v>
      </c>
      <c r="I21" s="3415" t="s">
        <v>2944</v>
      </c>
      <c r="J21" s="3415" t="n">
        <v>166.1131051094545</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3530.4670506737366</v>
      </c>
      <c r="I23" s="3418" t="s">
        <v>2944</v>
      </c>
      <c r="J23" s="3418" t="n">
        <v>42.98325877545842</v>
      </c>
      <c r="K23" s="3418" t="n">
        <v>0.11379302312876</v>
      </c>
      <c r="L23" s="26"/>
    </row>
    <row r="24" spans="1:12" ht="12" customHeight="1" x14ac:dyDescent="0.15">
      <c r="A24" s="999" t="s">
        <v>272</v>
      </c>
      <c r="B24" s="3416" t="s">
        <v>1185</v>
      </c>
      <c r="C24" s="3416" t="s">
        <v>1185</v>
      </c>
      <c r="D24" s="3416" t="s">
        <v>1185</v>
      </c>
      <c r="E24" s="3416" t="s">
        <v>1185</v>
      </c>
      <c r="F24" s="3416" t="s">
        <v>1185</v>
      </c>
      <c r="G24" s="3416" t="s">
        <v>1185</v>
      </c>
      <c r="H24" s="3418" t="n">
        <v>2.93228</v>
      </c>
      <c r="I24" s="3418" t="s">
        <v>2944</v>
      </c>
      <c r="J24" s="3418" t="n">
        <v>29.66949248387379</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2.52565</v>
      </c>
      <c r="I25" s="3415" t="s">
        <v>2944</v>
      </c>
      <c r="J25" s="3415" t="n">
        <v>12.21282805913952</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0.40663</v>
      </c>
      <c r="I26" s="3415" t="s">
        <v>2944</v>
      </c>
      <c r="J26" s="3415" t="n">
        <v>17.45666442473427</v>
      </c>
      <c r="K26" s="3416" t="s">
        <v>1185</v>
      </c>
      <c r="L26" s="26"/>
    </row>
    <row r="27" spans="1:12" ht="12.75" customHeight="1" x14ac:dyDescent="0.15">
      <c r="A27" s="896" t="s">
        <v>275</v>
      </c>
      <c r="B27" s="3415" t="s">
        <v>1185</v>
      </c>
      <c r="C27" s="3415" t="s">
        <v>2946</v>
      </c>
      <c r="D27" s="3415" t="s">
        <v>2942</v>
      </c>
      <c r="E27" s="3418" t="s">
        <v>2961</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3527.5347706737366</v>
      </c>
      <c r="I28" s="3418" t="s">
        <v>2944</v>
      </c>
      <c r="J28" s="3418" t="n">
        <v>13.31376629158463</v>
      </c>
      <c r="K28" s="3418" t="n">
        <v>0.11379302312876</v>
      </c>
      <c r="L28" s="26"/>
    </row>
    <row r="29" spans="1:12" ht="12" customHeight="1" x14ac:dyDescent="0.15">
      <c r="A29" s="896" t="s">
        <v>273</v>
      </c>
      <c r="B29" s="3415" t="s">
        <v>2990</v>
      </c>
      <c r="C29" s="3415" t="s">
        <v>2979</v>
      </c>
      <c r="D29" s="3415" t="n">
        <v>1215233.1106770602</v>
      </c>
      <c r="E29" s="3418" t="n">
        <v>2595.525888788829</v>
      </c>
      <c r="F29" s="3418" t="n">
        <v>9.73403503736608</v>
      </c>
      <c r="G29" s="3418" t="n">
        <v>0.08341358111852</v>
      </c>
      <c r="H29" s="3415" t="n">
        <v>3154.16899967569</v>
      </c>
      <c r="I29" s="3415" t="s">
        <v>2944</v>
      </c>
      <c r="J29" s="3415" t="n">
        <v>11.82912167789788</v>
      </c>
      <c r="K29" s="3415" t="n">
        <v>0.10136694565537</v>
      </c>
      <c r="L29" s="26"/>
    </row>
    <row r="30" spans="1:12" x14ac:dyDescent="0.15">
      <c r="A30" s="896" t="s">
        <v>274</v>
      </c>
      <c r="B30" s="3415" t="s">
        <v>2990</v>
      </c>
      <c r="C30" s="3415" t="s">
        <v>2979</v>
      </c>
      <c r="D30" s="3415" t="n">
        <v>153388.8279195514</v>
      </c>
      <c r="E30" s="3418" t="n">
        <v>2434.113201476886</v>
      </c>
      <c r="F30" s="3418" t="n">
        <v>9.6789618502425</v>
      </c>
      <c r="G30" s="3418" t="n">
        <v>0.08101031634395</v>
      </c>
      <c r="H30" s="3415" t="n">
        <v>373.3657709980464</v>
      </c>
      <c r="I30" s="3415" t="s">
        <v>2944</v>
      </c>
      <c r="J30" s="3415" t="n">
        <v>1.48464461368675</v>
      </c>
      <c r="K30" s="3415" t="n">
        <v>0.01242607747339</v>
      </c>
      <c r="L30" s="26"/>
    </row>
    <row r="31" spans="1:12" ht="12.75" customHeight="1" x14ac:dyDescent="0.15">
      <c r="A31" s="896" t="s">
        <v>275</v>
      </c>
      <c r="B31" s="3415" t="s">
        <v>1185</v>
      </c>
      <c r="C31" s="3415" t="s">
        <v>2946</v>
      </c>
      <c r="D31" s="3415" t="s">
        <v>2942</v>
      </c>
      <c r="E31" s="3418" t="s">
        <v>2961</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9.46083018867925</v>
      </c>
      <c r="I32" s="3418" t="s">
        <v>2944</v>
      </c>
      <c r="J32" s="3418" t="s">
        <v>2945</v>
      </c>
      <c r="K32" s="3418" t="n">
        <v>0.00321346837702</v>
      </c>
      <c r="L32" s="26"/>
    </row>
    <row r="33" spans="1:12" ht="14.25" customHeight="1" x14ac:dyDescent="0.15">
      <c r="A33" s="3428" t="s">
        <v>2991</v>
      </c>
      <c r="B33" s="3415" t="s">
        <v>2992</v>
      </c>
      <c r="C33" s="3415" t="s">
        <v>2979</v>
      </c>
      <c r="D33" s="3415" t="n">
        <v>36366.39</v>
      </c>
      <c r="E33" s="3418" t="s">
        <v>2961</v>
      </c>
      <c r="F33" s="3418" t="s">
        <v>2942</v>
      </c>
      <c r="G33" s="3418" t="n">
        <v>0.0883636890277</v>
      </c>
      <c r="H33" s="3415" t="s">
        <v>2942</v>
      </c>
      <c r="I33" s="3415" t="s">
        <v>2944</v>
      </c>
      <c r="J33" s="3415" t="s">
        <v>2942</v>
      </c>
      <c r="K33" s="3415" t="n">
        <v>0.00321346837702</v>
      </c>
      <c r="L33" s="26"/>
    </row>
    <row r="34">
      <c r="A34" s="3428" t="s">
        <v>2993</v>
      </c>
      <c r="B34" s="3415" t="s">
        <v>2994</v>
      </c>
      <c r="C34" s="3415" t="s">
        <v>2981</v>
      </c>
      <c r="D34" s="3415" t="n">
        <v>11.396</v>
      </c>
      <c r="E34" s="3418" t="n">
        <v>830188.6792452835</v>
      </c>
      <c r="F34" s="3418" t="s">
        <v>2946</v>
      </c>
      <c r="G34" s="3418" t="s">
        <v>2946</v>
      </c>
      <c r="H34" s="3415" t="n">
        <v>9.46083018867925</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537.2090476782755</v>
      </c>
      <c r="D7" s="3415" t="n">
        <v>425.77238777820537</v>
      </c>
      <c r="E7" s="3415" t="s">
        <v>1185</v>
      </c>
      <c r="F7" s="3415" t="s">
        <v>1185</v>
      </c>
      <c r="G7" s="3415" t="s">
        <v>1185</v>
      </c>
      <c r="H7" s="3416" t="s">
        <v>1185</v>
      </c>
      <c r="I7" s="3416" t="s">
        <v>1185</v>
      </c>
      <c r="J7" s="3415" t="n">
        <v>49.66427750576616</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20.67269617992744</v>
      </c>
      <c r="D9" s="3415" t="n">
        <v>4.47808320219404</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96.28851561706068</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73.40865922005895</v>
      </c>
      <c r="D12" s="3415" t="n">
        <v>73.84074393456544</v>
      </c>
      <c r="E12" s="3415" t="s">
        <v>1185</v>
      </c>
      <c r="F12" s="3415" t="s">
        <v>1185</v>
      </c>
      <c r="G12" s="3415" t="s">
        <v>1185</v>
      </c>
      <c r="H12" s="3416" t="s">
        <v>1185</v>
      </c>
      <c r="I12" s="3416" t="s">
        <v>1185</v>
      </c>
      <c r="J12" s="3415" t="n">
        <v>70.77701423211661</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275.5413617493936</v>
      </c>
      <c r="D13" s="3415" t="n">
        <v>104.58325195240404</v>
      </c>
      <c r="E13" s="3415" t="s">
        <v>1185</v>
      </c>
      <c r="F13" s="3415" t="s">
        <v>1185</v>
      </c>
      <c r="G13" s="3415" t="s">
        <v>1185</v>
      </c>
      <c r="H13" s="3416" t="s">
        <v>1185</v>
      </c>
      <c r="I13" s="3416" t="s">
        <v>1185</v>
      </c>
      <c r="J13" s="3415" t="n">
        <v>14.75570283427903</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451203.19137222663</v>
      </c>
      <c r="C8" s="3416" t="s">
        <v>1185</v>
      </c>
      <c r="D8" s="3416" t="s">
        <v>1185</v>
      </c>
      <c r="E8" s="3416" t="s">
        <v>1185</v>
      </c>
      <c r="F8" s="3418" t="n">
        <v>32350.88591797154</v>
      </c>
      <c r="G8" s="3418" t="n">
        <v>0.10907413691233</v>
      </c>
      <c r="H8" s="3418" t="n">
        <v>1.02712099607958</v>
      </c>
      <c r="I8" s="312"/>
      <c r="J8" s="26"/>
      <c r="K8" s="26"/>
      <c r="L8" s="26"/>
    </row>
    <row r="9" spans="1:12" ht="12" customHeight="1" x14ac:dyDescent="0.15">
      <c r="A9" s="1001" t="s">
        <v>108</v>
      </c>
      <c r="B9" s="3415" t="n">
        <v>451199.6675201576</v>
      </c>
      <c r="C9" s="3418" t="n">
        <v>71.69916879944297</v>
      </c>
      <c r="D9" s="3418" t="n">
        <v>0.24160179066386</v>
      </c>
      <c r="E9" s="3418" t="n">
        <v>2.2764049782869</v>
      </c>
      <c r="F9" s="3415" t="n">
        <v>32350.641123780326</v>
      </c>
      <c r="G9" s="3415" t="n">
        <v>0.10901064761981</v>
      </c>
      <c r="H9" s="3415" t="n">
        <v>1.02711316934428</v>
      </c>
      <c r="I9" s="312"/>
      <c r="J9" s="312"/>
      <c r="K9" s="312"/>
      <c r="L9" s="312"/>
    </row>
    <row r="10" spans="1:12" ht="12" customHeight="1" x14ac:dyDescent="0.15">
      <c r="A10" s="1001" t="s">
        <v>107</v>
      </c>
      <c r="B10" s="3415" t="n">
        <v>3.5238520690462</v>
      </c>
      <c r="C10" s="3418" t="n">
        <v>69.46778310173173</v>
      </c>
      <c r="D10" s="3418" t="n">
        <v>18.01701412999003</v>
      </c>
      <c r="E10" s="3418" t="n">
        <v>2.22107374164502</v>
      </c>
      <c r="F10" s="3415" t="n">
        <v>0.24479419121509</v>
      </c>
      <c r="G10" s="3415" t="n">
        <v>6.348929252E-5</v>
      </c>
      <c r="H10" s="3415" t="n">
        <v>7.8267353E-6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144348.00091854285</v>
      </c>
      <c r="C12" s="3416" t="s">
        <v>1185</v>
      </c>
      <c r="D12" s="3416" t="s">
        <v>1185</v>
      </c>
      <c r="E12" s="3416" t="s">
        <v>1185</v>
      </c>
      <c r="F12" s="3418" t="n">
        <v>10961.494204966253</v>
      </c>
      <c r="G12" s="3418" t="n">
        <v>0.16604053800213</v>
      </c>
      <c r="H12" s="3418" t="n">
        <v>0.5177530701365</v>
      </c>
      <c r="I12" s="312"/>
      <c r="J12" s="329"/>
      <c r="K12" s="329"/>
      <c r="L12" s="329"/>
    </row>
    <row r="13" spans="1:12" ht="12" customHeight="1" x14ac:dyDescent="0.15">
      <c r="A13" s="1026" t="s">
        <v>117</v>
      </c>
      <c r="B13" s="3415" t="n">
        <v>85447.2713461526</v>
      </c>
      <c r="C13" s="3418" t="n">
        <v>76.51099255731599</v>
      </c>
      <c r="D13" s="3418" t="n">
        <v>1.40119034672722</v>
      </c>
      <c r="E13" s="3418" t="n">
        <v>3.66804533948353</v>
      </c>
      <c r="F13" s="3415" t="n">
        <v>6537.6555420084405</v>
      </c>
      <c r="G13" s="3415" t="n">
        <v>0.11972789176441</v>
      </c>
      <c r="H13" s="3415" t="n">
        <v>0.31342446543284</v>
      </c>
      <c r="I13" s="312"/>
      <c r="J13" s="329"/>
      <c r="K13" s="329"/>
      <c r="L13" s="329"/>
    </row>
    <row r="14" spans="1:12" ht="12" customHeight="1" x14ac:dyDescent="0.15">
      <c r="A14" s="1013" t="s">
        <v>118</v>
      </c>
      <c r="B14" s="3415" t="n">
        <v>58697.23005579024</v>
      </c>
      <c r="C14" s="3418" t="n">
        <v>75.31305265339692</v>
      </c>
      <c r="D14" s="3418" t="n">
        <v>0.78900905875287</v>
      </c>
      <c r="E14" s="3418" t="n">
        <v>3.48106042669221</v>
      </c>
      <c r="F14" s="3415" t="n">
        <v>4420.667577800283</v>
      </c>
      <c r="G14" s="3415" t="n">
        <v>0.04631264623772</v>
      </c>
      <c r="H14" s="3415" t="n">
        <v>0.20432860470366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203.4995166</v>
      </c>
      <c r="C16" s="3416" t="s">
        <v>1185</v>
      </c>
      <c r="D16" s="3416" t="s">
        <v>1185</v>
      </c>
      <c r="E16" s="3416" t="s">
        <v>1185</v>
      </c>
      <c r="F16" s="3418" t="n">
        <v>3.17108515752973</v>
      </c>
      <c r="G16" s="3418" t="s">
        <v>2942</v>
      </c>
      <c r="H16" s="3418" t="s">
        <v>2942</v>
      </c>
      <c r="I16" s="312"/>
      <c r="J16" s="329"/>
      <c r="K16" s="329"/>
      <c r="L16" s="329"/>
    </row>
    <row r="17" spans="1:12" ht="12" customHeight="1" x14ac:dyDescent="0.15">
      <c r="A17" s="3428" t="s">
        <v>172</v>
      </c>
      <c r="B17" s="3415" t="n">
        <v>203.4995166</v>
      </c>
      <c r="C17" s="3418" t="n">
        <v>15.58276506259637</v>
      </c>
      <c r="D17" s="3418" t="s">
        <v>2942</v>
      </c>
      <c r="E17" s="3418" t="s">
        <v>2942</v>
      </c>
      <c r="F17" s="3415" t="n">
        <v>3.17108515752973</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5.87960804295058</v>
      </c>
      <c r="C31" s="3418" t="n">
        <v>94.12039195704942</v>
      </c>
      <c r="D31" s="303"/>
      <c r="E31" s="303"/>
      <c r="F31" s="303"/>
      <c r="G31" s="303"/>
      <c r="H31" s="303"/>
      <c r="I31" s="312"/>
      <c r="J31" s="325"/>
      <c r="K31" s="325"/>
      <c r="L31" s="325"/>
    </row>
    <row r="32" spans="1:12" ht="12" customHeight="1" x14ac:dyDescent="0.15">
      <c r="A32" s="935" t="s">
        <v>308</v>
      </c>
      <c r="B32" s="3418" t="n">
        <v>31.77733221813843</v>
      </c>
      <c r="C32" s="3418" t="n">
        <v>68.22266778186157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30319.639452665302</v>
      </c>
      <c r="C7" s="3417" t="n">
        <v>5.21360768406689</v>
      </c>
      <c r="D7" s="3417" t="n">
        <v>2.93340495673303</v>
      </c>
      <c r="E7" s="3417" t="n">
        <v>13176.893651548758</v>
      </c>
      <c r="F7" s="3417" t="n">
        <v>274.1761522509474</v>
      </c>
      <c r="G7" s="3417" t="s">
        <v>2976</v>
      </c>
      <c r="H7" s="3417" t="n">
        <v>0.02019341537578</v>
      </c>
      <c r="I7" s="3417" t="n">
        <v>2.096730672E-5</v>
      </c>
      <c r="J7" s="3417" t="n">
        <v>17.37084088364474</v>
      </c>
      <c r="K7" s="3417" t="n">
        <v>303.56322715310296</v>
      </c>
      <c r="L7" s="3417" t="n">
        <v>454.7565696620189</v>
      </c>
      <c r="M7" s="3417" t="n">
        <v>24.84410370465619</v>
      </c>
    </row>
    <row r="8" spans="1:13" ht="12" customHeight="1" x14ac:dyDescent="0.15">
      <c r="A8" s="1077" t="s">
        <v>315</v>
      </c>
      <c r="B8" s="3417" t="n">
        <v>6626.593302489256</v>
      </c>
      <c r="C8" s="3416" t="s">
        <v>1185</v>
      </c>
      <c r="D8" s="3416" t="s">
        <v>1185</v>
      </c>
      <c r="E8" s="3416" t="s">
        <v>1185</v>
      </c>
      <c r="F8" s="3416" t="s">
        <v>1185</v>
      </c>
      <c r="G8" s="3416" t="s">
        <v>1185</v>
      </c>
      <c r="H8" s="3416" t="s">
        <v>1185</v>
      </c>
      <c r="I8" s="3416" t="s">
        <v>1185</v>
      </c>
      <c r="J8" s="3417" t="s">
        <v>2944</v>
      </c>
      <c r="K8" s="3417" t="n">
        <v>1.15967101013741</v>
      </c>
      <c r="L8" s="3417" t="n">
        <v>0.69835585578495</v>
      </c>
      <c r="M8" s="3417" t="n">
        <v>5.007</v>
      </c>
    </row>
    <row r="9" spans="1:13" ht="12" customHeight="1" x14ac:dyDescent="0.15">
      <c r="A9" s="1078" t="s">
        <v>316</v>
      </c>
      <c r="B9" s="3417" t="n">
        <v>4029.10961921001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1238.85939227367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392.40743592500456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966.2168550805715</v>
      </c>
      <c r="C12" s="3416" t="s">
        <v>1185</v>
      </c>
      <c r="D12" s="3416" t="s">
        <v>1185</v>
      </c>
      <c r="E12" s="3416" t="s">
        <v>1185</v>
      </c>
      <c r="F12" s="3416" t="s">
        <v>1185</v>
      </c>
      <c r="G12" s="3416" t="s">
        <v>1185</v>
      </c>
      <c r="H12" s="3416" t="s">
        <v>1185</v>
      </c>
      <c r="I12" s="3416" t="s">
        <v>1185</v>
      </c>
      <c r="J12" s="3417" t="s">
        <v>2944</v>
      </c>
      <c r="K12" s="3417" t="n">
        <v>1.15967101013741</v>
      </c>
      <c r="L12" s="3417" t="n">
        <v>0.69835585578495</v>
      </c>
      <c r="M12" s="3417" t="n">
        <v>5.007</v>
      </c>
    </row>
    <row r="13" spans="1:13" ht="12" customHeight="1" x14ac:dyDescent="0.15">
      <c r="A13" s="1079" t="s">
        <v>320</v>
      </c>
      <c r="B13" s="3417" t="n">
        <v>4921.8576534697695</v>
      </c>
      <c r="C13" s="3417" t="n">
        <v>4.24299700342183</v>
      </c>
      <c r="D13" s="3417" t="n">
        <v>0.15047638692308</v>
      </c>
      <c r="E13" s="3417" t="n">
        <v>30.6688</v>
      </c>
      <c r="F13" s="3417" t="n">
        <v>175.0577832387625</v>
      </c>
      <c r="G13" s="3417" t="s">
        <v>2944</v>
      </c>
      <c r="H13" s="3417" t="s">
        <v>2944</v>
      </c>
      <c r="I13" s="3417" t="s">
        <v>2944</v>
      </c>
      <c r="J13" s="3417" t="n">
        <v>4.64931444085378</v>
      </c>
      <c r="K13" s="3417" t="n">
        <v>24.78326141221571</v>
      </c>
      <c r="L13" s="3417" t="n">
        <v>15.93239760285706</v>
      </c>
      <c r="M13" s="3417" t="n">
        <v>0.77031347654613</v>
      </c>
    </row>
    <row r="14" spans="1:13" ht="12" customHeight="1" x14ac:dyDescent="0.15">
      <c r="A14" s="1080" t="s">
        <v>321</v>
      </c>
      <c r="B14" s="3417" t="n">
        <v>1385.56659279</v>
      </c>
      <c r="C14" s="3417" t="n">
        <v>0.00922129879581</v>
      </c>
      <c r="D14" s="3417" t="n">
        <v>9.2212987958E-4</v>
      </c>
      <c r="E14" s="3416" t="s">
        <v>1185</v>
      </c>
      <c r="F14" s="3416" t="s">
        <v>1185</v>
      </c>
      <c r="G14" s="3416" t="s">
        <v>1185</v>
      </c>
      <c r="H14" s="3416" t="s">
        <v>1185</v>
      </c>
      <c r="I14" s="3416" t="s">
        <v>1185</v>
      </c>
      <c r="J14" s="3415" t="n">
        <v>1.178</v>
      </c>
      <c r="K14" s="3415" t="s">
        <v>2942</v>
      </c>
      <c r="L14" s="3415" t="n">
        <v>0.02510536565647</v>
      </c>
      <c r="M14" s="3415" t="n">
        <v>0.00617827019319</v>
      </c>
    </row>
    <row r="15" spans="1:13" ht="12" customHeight="1" x14ac:dyDescent="0.15">
      <c r="A15" s="1078" t="s">
        <v>322</v>
      </c>
      <c r="B15" s="3416" t="s">
        <v>1185</v>
      </c>
      <c r="C15" s="3416" t="s">
        <v>1185</v>
      </c>
      <c r="D15" s="3417" t="n">
        <v>0.144</v>
      </c>
      <c r="E15" s="3416" t="s">
        <v>1185</v>
      </c>
      <c r="F15" s="3416" t="s">
        <v>1185</v>
      </c>
      <c r="G15" s="3416" t="s">
        <v>1185</v>
      </c>
      <c r="H15" s="3416" t="s">
        <v>1185</v>
      </c>
      <c r="I15" s="3416" t="s">
        <v>1185</v>
      </c>
      <c r="J15" s="3415" t="n">
        <v>0.109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121.654595179769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276.46534321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3138.1711222900003</v>
      </c>
      <c r="C21" s="3417" t="n">
        <v>1.50413657043502</v>
      </c>
      <c r="D21" s="3416" t="s">
        <v>1185</v>
      </c>
      <c r="E21" s="3416" t="s">
        <v>1185</v>
      </c>
      <c r="F21" s="3416" t="s">
        <v>1185</v>
      </c>
      <c r="G21" s="3416" t="s">
        <v>1185</v>
      </c>
      <c r="H21" s="3416" t="s">
        <v>1185</v>
      </c>
      <c r="I21" s="3416" t="s">
        <v>1185</v>
      </c>
      <c r="J21" s="3415" t="n">
        <v>2.62407686085378</v>
      </c>
      <c r="K21" s="3415" t="n">
        <v>1.61073454261571</v>
      </c>
      <c r="L21" s="3415" t="n">
        <v>1.9</v>
      </c>
      <c r="M21" s="3415" t="s">
        <v>2944</v>
      </c>
    </row>
    <row r="22" spans="1:13" ht="12" customHeight="1" x14ac:dyDescent="0.15">
      <c r="A22" s="1078" t="s">
        <v>329</v>
      </c>
      <c r="B22" s="3416" t="s">
        <v>1185</v>
      </c>
      <c r="C22" s="3416" t="s">
        <v>1185</v>
      </c>
      <c r="D22" s="3416" t="s">
        <v>1185</v>
      </c>
      <c r="E22" s="3417" t="n">
        <v>30.6688</v>
      </c>
      <c r="F22" s="3417" t="n">
        <v>175.0577832387625</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2.729639134191</v>
      </c>
      <c r="D23" s="3417" t="n">
        <v>0.0055542570435</v>
      </c>
      <c r="E23" s="3417" t="s">
        <v>2944</v>
      </c>
      <c r="F23" s="3417" t="s">
        <v>2944</v>
      </c>
      <c r="G23" s="3417" t="s">
        <v>2944</v>
      </c>
      <c r="H23" s="3417" t="s">
        <v>2944</v>
      </c>
      <c r="I23" s="3417" t="s">
        <v>2944</v>
      </c>
      <c r="J23" s="3417" t="n">
        <v>0.73823758</v>
      </c>
      <c r="K23" s="3417" t="n">
        <v>23.1725268696</v>
      </c>
      <c r="L23" s="3417" t="n">
        <v>14.00729223720059</v>
      </c>
      <c r="M23" s="3417" t="n">
        <v>0.76413520635294</v>
      </c>
    </row>
    <row r="24" spans="1:13" ht="12" customHeight="1" x14ac:dyDescent="0.15">
      <c r="A24" s="1077" t="s">
        <v>330</v>
      </c>
      <c r="B24" s="3417" t="n">
        <v>18042.610731102377</v>
      </c>
      <c r="C24" s="3417" t="n">
        <v>0.78989788719205</v>
      </c>
      <c r="D24" s="3417" t="n">
        <v>0.0442647292792</v>
      </c>
      <c r="E24" s="3417" t="n">
        <v>2.37562</v>
      </c>
      <c r="F24" s="3417" t="n">
        <v>6.25175670580764</v>
      </c>
      <c r="G24" s="3417" t="s">
        <v>1185</v>
      </c>
      <c r="H24" s="3417" t="n">
        <v>0.00453815</v>
      </c>
      <c r="I24" s="3417" t="s">
        <v>1185</v>
      </c>
      <c r="J24" s="3417" t="n">
        <v>11.56271461438327</v>
      </c>
      <c r="K24" s="3417" t="n">
        <v>269.31046598338105</v>
      </c>
      <c r="L24" s="3417" t="n">
        <v>3.07336107902716</v>
      </c>
      <c r="M24" s="3417" t="n">
        <v>15.59833240046376</v>
      </c>
    </row>
    <row r="25" spans="1:13" ht="12" customHeight="1" x14ac:dyDescent="0.15">
      <c r="A25" s="1078" t="s">
        <v>331</v>
      </c>
      <c r="B25" s="3417" t="n">
        <v>17974.47257178238</v>
      </c>
      <c r="C25" s="3417" t="n">
        <v>0.78989788719205</v>
      </c>
      <c r="D25" s="3416" t="s">
        <v>1185</v>
      </c>
      <c r="E25" s="3416" t="s">
        <v>1185</v>
      </c>
      <c r="F25" s="3416" t="s">
        <v>1185</v>
      </c>
      <c r="G25" s="3416" t="s">
        <v>1185</v>
      </c>
      <c r="H25" s="3416" t="s">
        <v>1185</v>
      </c>
      <c r="I25" s="3416" t="s">
        <v>1185</v>
      </c>
      <c r="J25" s="3415" t="n">
        <v>11.56045235438327</v>
      </c>
      <c r="K25" s="3415" t="n">
        <v>265.5994156290101</v>
      </c>
      <c r="L25" s="3415" t="n">
        <v>3.07336107902716</v>
      </c>
      <c r="M25" s="3415" t="n">
        <v>14.50440530894562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68.1381593200001</v>
      </c>
      <c r="C27" s="3416" t="s">
        <v>1185</v>
      </c>
      <c r="D27" s="3416" t="s">
        <v>1185</v>
      </c>
      <c r="E27" s="3416" t="s">
        <v>1185</v>
      </c>
      <c r="F27" s="3417" t="n">
        <v>6.25175670580764</v>
      </c>
      <c r="G27" s="3416" t="s">
        <v>1185</v>
      </c>
      <c r="H27" s="3417" t="s">
        <v>1185</v>
      </c>
      <c r="I27" s="3416" t="s">
        <v>1185</v>
      </c>
      <c r="J27" s="3415" t="n">
        <v>0.00226226</v>
      </c>
      <c r="K27" s="3415" t="n">
        <v>2.08312289099811</v>
      </c>
      <c r="L27" s="3415" t="s">
        <v>2944</v>
      </c>
      <c r="M27" s="3415" t="n">
        <v>0.61648947</v>
      </c>
    </row>
    <row r="28" spans="1:13" ht="12" customHeight="1" x14ac:dyDescent="0.15">
      <c r="A28" s="1081" t="s">
        <v>334</v>
      </c>
      <c r="B28" s="3417" t="s">
        <v>2944</v>
      </c>
      <c r="C28" s="3416" t="s">
        <v>1185</v>
      </c>
      <c r="D28" s="3416" t="s">
        <v>1185</v>
      </c>
      <c r="E28" s="3417" t="n">
        <v>2.37562</v>
      </c>
      <c r="F28" s="3417" t="s">
        <v>2943</v>
      </c>
      <c r="G28" s="3417" t="s">
        <v>1185</v>
      </c>
      <c r="H28" s="3417" t="n">
        <v>0.00453815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0.42279144587156</v>
      </c>
      <c r="L29" s="3415" t="s">
        <v>2944</v>
      </c>
      <c r="M29" s="3415" t="n">
        <v>0.47743762151814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0.0442647292792</v>
      </c>
      <c r="E31" s="3417" t="s">
        <v>1185</v>
      </c>
      <c r="F31" s="3417" t="s">
        <v>1185</v>
      </c>
      <c r="G31" s="3417" t="s">
        <v>1185</v>
      </c>
      <c r="H31" s="3417" t="s">
        <v>1185</v>
      </c>
      <c r="I31" s="3417" t="s">
        <v>1185</v>
      </c>
      <c r="J31" s="3417" t="s">
        <v>2942</v>
      </c>
      <c r="K31" s="3417" t="n">
        <v>1.2051360175013</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728.5777656039002</v>
      </c>
      <c r="C7" s="3417" t="s">
        <v>2961</v>
      </c>
      <c r="D7" s="3417" t="s">
        <v>3006</v>
      </c>
      <c r="E7" s="3416" t="s">
        <v>1185</v>
      </c>
      <c r="F7" s="3416" t="s">
        <v>1185</v>
      </c>
      <c r="G7" s="3416" t="s">
        <v>1185</v>
      </c>
      <c r="H7" s="3416" t="s">
        <v>1185</v>
      </c>
      <c r="I7" s="3416" t="s">
        <v>1185</v>
      </c>
      <c r="J7" s="3417" t="s">
        <v>2961</v>
      </c>
      <c r="K7" s="3417" t="s">
        <v>2961</v>
      </c>
      <c r="L7" s="3417" t="n">
        <v>334.5039147002498</v>
      </c>
      <c r="M7" s="3417" t="n">
        <v>1.3050578276463</v>
      </c>
      <c r="N7" s="26"/>
    </row>
    <row r="8" spans="1:14" ht="14.25" customHeight="1" x14ac:dyDescent="0.15">
      <c r="A8" s="1087" t="s">
        <v>338</v>
      </c>
      <c r="B8" s="3417" t="n">
        <v>362.669828437746</v>
      </c>
      <c r="C8" s="3417" t="s">
        <v>2942</v>
      </c>
      <c r="D8" s="3417" t="s">
        <v>2942</v>
      </c>
      <c r="E8" s="3416" t="s">
        <v>1185</v>
      </c>
      <c r="F8" s="3416" t="s">
        <v>1185</v>
      </c>
      <c r="G8" s="3416" t="s">
        <v>1185</v>
      </c>
      <c r="H8" s="3416" t="s">
        <v>1185</v>
      </c>
      <c r="I8" s="3416" t="s">
        <v>1185</v>
      </c>
      <c r="J8" s="3415" t="s">
        <v>2942</v>
      </c>
      <c r="K8" s="3415" t="s">
        <v>2942</v>
      </c>
      <c r="L8" s="3415" t="s">
        <v>2942</v>
      </c>
      <c r="M8" s="3415" t="n">
        <v>1.3050578276463</v>
      </c>
      <c r="N8" s="26"/>
    </row>
    <row r="9" spans="1:14" ht="14.25" customHeight="1" x14ac:dyDescent="0.15">
      <c r="A9" s="1087" t="s">
        <v>339</v>
      </c>
      <c r="B9" s="3417" t="n">
        <v>25.43205266289532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340.4758845032589</v>
      </c>
      <c r="C10" s="3417" t="s">
        <v>2944</v>
      </c>
      <c r="D10" s="3417" t="s">
        <v>3007</v>
      </c>
      <c r="E10" s="3416" t="s">
        <v>1185</v>
      </c>
      <c r="F10" s="3416" t="s">
        <v>1185</v>
      </c>
      <c r="G10" s="3416" t="s">
        <v>1185</v>
      </c>
      <c r="H10" s="3416" t="s">
        <v>1185</v>
      </c>
      <c r="I10" s="3416" t="s">
        <v>1185</v>
      </c>
      <c r="J10" s="3417" t="s">
        <v>2944</v>
      </c>
      <c r="K10" s="3417" t="s">
        <v>2944</v>
      </c>
      <c r="L10" s="3417" t="n">
        <v>334.5039147002498</v>
      </c>
      <c r="M10" s="3417" t="s">
        <v>2944</v>
      </c>
      <c r="N10" s="26"/>
    </row>
    <row r="11" spans="1:14" ht="12" customHeight="1" x14ac:dyDescent="0.15">
      <c r="A11" s="1093" t="s">
        <v>341</v>
      </c>
      <c r="B11" s="3416" t="s">
        <v>1185</v>
      </c>
      <c r="C11" s="3416" t="s">
        <v>1185</v>
      </c>
      <c r="D11" s="3416" t="s">
        <v>1185</v>
      </c>
      <c r="E11" s="3417" t="n">
        <v>25.52903845255556</v>
      </c>
      <c r="F11" s="3417" t="s">
        <v>3006</v>
      </c>
      <c r="G11" s="3417" t="s">
        <v>2976</v>
      </c>
      <c r="H11" s="3417" t="s">
        <v>3006</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25.52903845255556</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13118.320193096202</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10643.444096836838</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340.1730399277065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300.70029595350894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1767.5765207582303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16.48415334035834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49.94208627956167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2.73866384053075</v>
      </c>
      <c r="E24" s="3417" t="s">
        <v>1185</v>
      </c>
      <c r="F24" s="3417" t="n">
        <v>92.86661230637723</v>
      </c>
      <c r="G24" s="3417" t="s">
        <v>1185</v>
      </c>
      <c r="H24" s="3417" t="n">
        <v>0.01565526537578</v>
      </c>
      <c r="I24" s="3417" t="s">
        <v>1185</v>
      </c>
      <c r="J24" s="3417" t="n">
        <v>0.07711182840769</v>
      </c>
      <c r="K24" s="3417" t="n">
        <v>2.36047874736879</v>
      </c>
      <c r="L24" s="3417" t="n">
        <v>0.20734513860735</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0.01236875289362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92.86661230637723</v>
      </c>
      <c r="G26" s="3417" t="s">
        <v>1185</v>
      </c>
      <c r="H26" s="3417" t="n">
        <v>0.00328651248216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2.12366384053075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0.615</v>
      </c>
      <c r="E28" s="3417" t="s">
        <v>1185</v>
      </c>
      <c r="F28" s="3417" t="s">
        <v>1185</v>
      </c>
      <c r="G28" s="3417" t="s">
        <v>1185</v>
      </c>
      <c r="H28" s="3417" t="s">
        <v>1185</v>
      </c>
      <c r="I28" s="3417" t="s">
        <v>1185</v>
      </c>
      <c r="J28" s="3417" t="n">
        <v>0.07711182840769</v>
      </c>
      <c r="K28" s="3417" t="n">
        <v>2.36047874736879</v>
      </c>
      <c r="L28" s="3417" t="n">
        <v>0.20734513860735</v>
      </c>
      <c r="M28" s="3417" t="s">
        <v>2944</v>
      </c>
      <c r="N28" s="26"/>
    </row>
    <row r="29" spans="1:14" ht="13" x14ac:dyDescent="0.15">
      <c r="A29" s="1086" t="s">
        <v>2087</v>
      </c>
      <c r="B29" s="3417" t="s">
        <v>3008</v>
      </c>
      <c r="C29" s="3417" t="n">
        <v>0.18071279345301</v>
      </c>
      <c r="D29" s="3417" t="s">
        <v>2944</v>
      </c>
      <c r="E29" s="3417" t="s">
        <v>1185</v>
      </c>
      <c r="F29" s="3417" t="s">
        <v>1185</v>
      </c>
      <c r="G29" s="3417" t="s">
        <v>1185</v>
      </c>
      <c r="H29" s="3417" t="s">
        <v>1185</v>
      </c>
      <c r="I29" s="3417" t="s">
        <v>1185</v>
      </c>
      <c r="J29" s="3417" t="n">
        <v>1.0817</v>
      </c>
      <c r="K29" s="3417" t="n">
        <v>5.94935</v>
      </c>
      <c r="L29" s="3417" t="n">
        <v>100.34119528549252</v>
      </c>
      <c r="M29" s="3417" t="n">
        <v>2.1634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6626.593302489256</v>
      </c>
      <c r="H9" s="3418" t="s">
        <v>2944</v>
      </c>
      <c r="I9" s="3416" t="s">
        <v>1185</v>
      </c>
      <c r="J9" s="3416" t="s">
        <v>1185</v>
      </c>
      <c r="K9" s="3416" t="s">
        <v>1185</v>
      </c>
      <c r="L9" s="3416" t="s">
        <v>1185</v>
      </c>
      <c r="M9" s="26"/>
      <c r="N9" s="26"/>
    </row>
    <row r="10" spans="1:14" x14ac:dyDescent="0.15">
      <c r="A10" s="1097" t="s">
        <v>360</v>
      </c>
      <c r="B10" s="3415" t="s">
        <v>3017</v>
      </c>
      <c r="C10" s="3415" t="n">
        <v>6711.881</v>
      </c>
      <c r="D10" s="3418" t="n">
        <v>0.60029515112232</v>
      </c>
      <c r="E10" s="3416" t="s">
        <v>1185</v>
      </c>
      <c r="F10" s="3416" t="s">
        <v>1185</v>
      </c>
      <c r="G10" s="3415" t="n">
        <v>4029.10961921001</v>
      </c>
      <c r="H10" s="3415" t="s">
        <v>2944</v>
      </c>
      <c r="I10" s="3416" t="s">
        <v>1185</v>
      </c>
      <c r="J10" s="3416" t="s">
        <v>1185</v>
      </c>
      <c r="K10" s="3416" t="s">
        <v>1185</v>
      </c>
      <c r="L10" s="3416" t="s">
        <v>1185</v>
      </c>
      <c r="M10" s="26"/>
      <c r="N10" s="26"/>
    </row>
    <row r="11" spans="1:14" ht="12" customHeight="1" x14ac:dyDescent="0.15">
      <c r="A11" s="1097" t="s">
        <v>317</v>
      </c>
      <c r="B11" s="3415" t="s">
        <v>3018</v>
      </c>
      <c r="C11" s="3415" t="n">
        <v>2780.82916335279</v>
      </c>
      <c r="D11" s="3418" t="n">
        <v>0.4455</v>
      </c>
      <c r="E11" s="3416" t="s">
        <v>1185</v>
      </c>
      <c r="F11" s="3416" t="s">
        <v>1185</v>
      </c>
      <c r="G11" s="3415" t="n">
        <v>1238.85939227367</v>
      </c>
      <c r="H11" s="3415" t="s">
        <v>2944</v>
      </c>
      <c r="I11" s="3416" t="s">
        <v>1185</v>
      </c>
      <c r="J11" s="3416" t="s">
        <v>1185</v>
      </c>
      <c r="K11" s="3416" t="s">
        <v>1185</v>
      </c>
      <c r="L11" s="3416" t="s">
        <v>1185</v>
      </c>
      <c r="M11" s="26"/>
      <c r="N11" s="26"/>
    </row>
    <row r="12" spans="1:14" x14ac:dyDescent="0.15">
      <c r="A12" s="1097" t="s">
        <v>318</v>
      </c>
      <c r="B12" s="3415" t="s">
        <v>3019</v>
      </c>
      <c r="C12" s="3415" t="n">
        <v>1985.4715745105605</v>
      </c>
      <c r="D12" s="3418" t="n">
        <v>0.19763941270312</v>
      </c>
      <c r="E12" s="3416" t="s">
        <v>1185</v>
      </c>
      <c r="F12" s="3416" t="s">
        <v>1185</v>
      </c>
      <c r="G12" s="3415" t="n">
        <v>392.40743592500456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966.2168550805715</v>
      </c>
      <c r="H13" s="3418" t="s">
        <v>2944</v>
      </c>
      <c r="I13" s="3416" t="s">
        <v>1185</v>
      </c>
      <c r="J13" s="3416" t="s">
        <v>1185</v>
      </c>
      <c r="K13" s="3416" t="s">
        <v>1185</v>
      </c>
      <c r="L13" s="3416" t="s">
        <v>1185</v>
      </c>
      <c r="M13" s="26"/>
      <c r="N13" s="26"/>
    </row>
    <row r="14" spans="1:14" x14ac:dyDescent="0.15">
      <c r="A14" s="849" t="s">
        <v>361</v>
      </c>
      <c r="B14" s="3415" t="s">
        <v>3020</v>
      </c>
      <c r="C14" s="3415" t="n">
        <v>3928.606334212889</v>
      </c>
      <c r="D14" s="3418" t="n">
        <v>0.10606621708552</v>
      </c>
      <c r="E14" s="3416" t="s">
        <v>1185</v>
      </c>
      <c r="F14" s="3416" t="s">
        <v>1185</v>
      </c>
      <c r="G14" s="3415" t="n">
        <v>416.692412288162</v>
      </c>
      <c r="H14" s="3415" t="s">
        <v>2944</v>
      </c>
      <c r="I14" s="3416" t="s">
        <v>1185</v>
      </c>
      <c r="J14" s="3416" t="s">
        <v>1185</v>
      </c>
      <c r="K14" s="3416" t="s">
        <v>1185</v>
      </c>
      <c r="L14" s="3416" t="s">
        <v>1185</v>
      </c>
      <c r="M14" s="26"/>
      <c r="N14" s="26"/>
    </row>
    <row r="15" spans="1:14" x14ac:dyDescent="0.15">
      <c r="A15" s="849" t="s">
        <v>362</v>
      </c>
      <c r="B15" s="3415" t="s">
        <v>1185</v>
      </c>
      <c r="C15" s="3415" t="n">
        <v>136.37388546142262</v>
      </c>
      <c r="D15" s="3418" t="n">
        <v>0.24981850877392</v>
      </c>
      <c r="E15" s="3416" t="s">
        <v>1185</v>
      </c>
      <c r="F15" s="3416" t="s">
        <v>1185</v>
      </c>
      <c r="G15" s="3415" t="n">
        <v>34.06872070167815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1950.84687398429</v>
      </c>
      <c r="D17" s="3418" t="n">
        <v>0.26422151782625</v>
      </c>
      <c r="E17" s="3416" t="s">
        <v>1185</v>
      </c>
      <c r="F17" s="3416" t="s">
        <v>1185</v>
      </c>
      <c r="G17" s="3415" t="n">
        <v>515.4557220907313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4921.8576534697695</v>
      </c>
      <c r="H18" s="3418" t="s">
        <v>2944</v>
      </c>
      <c r="I18" s="3418" t="n">
        <v>4.24299700342183</v>
      </c>
      <c r="J18" s="3418" t="s">
        <v>2944</v>
      </c>
      <c r="K18" s="3418" t="n">
        <v>0.15047638692308</v>
      </c>
      <c r="L18" s="3418" t="s">
        <v>2944</v>
      </c>
      <c r="M18" s="26"/>
      <c r="N18" s="26"/>
    </row>
    <row r="19" spans="1:14" ht="12" customHeight="1" x14ac:dyDescent="0.15">
      <c r="A19" s="1097" t="s">
        <v>2092</v>
      </c>
      <c r="B19" s="3415" t="s">
        <v>3022</v>
      </c>
      <c r="C19" s="3415" t="n">
        <v>957.1063898460646</v>
      </c>
      <c r="D19" s="3418" t="n">
        <v>1.44766204414626</v>
      </c>
      <c r="E19" s="3418" t="n">
        <v>9.63455985E-6</v>
      </c>
      <c r="F19" s="3418" t="n">
        <v>9.6345599E-7</v>
      </c>
      <c r="G19" s="3415" t="n">
        <v>1385.56659279</v>
      </c>
      <c r="H19" s="3415" t="s">
        <v>2944</v>
      </c>
      <c r="I19" s="3415" t="n">
        <v>0.00922129879581</v>
      </c>
      <c r="J19" s="3415" t="s">
        <v>2944</v>
      </c>
      <c r="K19" s="3415" t="n">
        <v>9.2212987958E-4</v>
      </c>
      <c r="L19" s="3415" t="s">
        <v>2944</v>
      </c>
      <c r="M19" s="26"/>
      <c r="N19" s="26"/>
    </row>
    <row r="20" spans="1:14" ht="13.5" customHeight="1" x14ac:dyDescent="0.15">
      <c r="A20" s="1097" t="s">
        <v>322</v>
      </c>
      <c r="B20" s="3415" t="s">
        <v>3023</v>
      </c>
      <c r="C20" s="3415" t="n">
        <v>1014.6149</v>
      </c>
      <c r="D20" s="3416" t="s">
        <v>1185</v>
      </c>
      <c r="E20" s="3416" t="s">
        <v>1185</v>
      </c>
      <c r="F20" s="3418" t="n">
        <v>1.4192576908E-4</v>
      </c>
      <c r="G20" s="3416" t="s">
        <v>1185</v>
      </c>
      <c r="H20" s="3416" t="s">
        <v>1185</v>
      </c>
      <c r="I20" s="3416" t="s">
        <v>1185</v>
      </c>
      <c r="J20" s="3416" t="s">
        <v>1185</v>
      </c>
      <c r="K20" s="3415" t="n">
        <v>0.144</v>
      </c>
      <c r="L20" s="3415" t="s">
        <v>2944</v>
      </c>
      <c r="M20" s="26"/>
      <c r="N20" s="26"/>
    </row>
    <row r="21" spans="1:14" ht="12" customHeight="1" x14ac:dyDescent="0.15">
      <c r="A21" s="1097" t="s">
        <v>323</v>
      </c>
      <c r="B21" s="3415" t="s">
        <v>3024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3025</v>
      </c>
      <c r="C29" s="3415" t="n">
        <v>220.0</v>
      </c>
      <c r="D29" s="3418" t="n">
        <v>0.55297543263531</v>
      </c>
      <c r="E29" s="3416" t="s">
        <v>1185</v>
      </c>
      <c r="F29" s="3416" t="s">
        <v>1185</v>
      </c>
      <c r="G29" s="3415" t="n">
        <v>121.654595179769</v>
      </c>
      <c r="H29" s="3415" t="s">
        <v>2944</v>
      </c>
      <c r="I29" s="3416" t="s">
        <v>1185</v>
      </c>
      <c r="J29" s="3416" t="s">
        <v>1185</v>
      </c>
      <c r="K29" s="3416" t="s">
        <v>1185</v>
      </c>
      <c r="L29" s="3416" t="s">
        <v>1185</v>
      </c>
      <c r="M29" s="26"/>
      <c r="N29" s="26"/>
    </row>
    <row r="30" spans="1:14" ht="12" customHeight="1" x14ac:dyDescent="0.15">
      <c r="A30" s="1097" t="s">
        <v>327</v>
      </c>
      <c r="B30" s="3415" t="s">
        <v>3026</v>
      </c>
      <c r="C30" s="3415" t="n">
        <v>1000.0</v>
      </c>
      <c r="D30" s="3418" t="n">
        <v>0.27646534321</v>
      </c>
      <c r="E30" s="3416" t="s">
        <v>1185</v>
      </c>
      <c r="F30" s="3416" t="s">
        <v>1185</v>
      </c>
      <c r="G30" s="3415" t="n">
        <v>276.46534321</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3138.1711222900003</v>
      </c>
      <c r="H31" s="3418" t="s">
        <v>2944</v>
      </c>
      <c r="I31" s="3418" t="n">
        <v>1.50413657043502</v>
      </c>
      <c r="J31" s="3418" t="s">
        <v>2944</v>
      </c>
      <c r="K31" s="3416" t="s">
        <v>1185</v>
      </c>
      <c r="L31" s="3416" t="s">
        <v>1185</v>
      </c>
      <c r="M31" s="26"/>
      <c r="N31" s="26"/>
    </row>
    <row r="32" spans="1:14" ht="12" customHeight="1" x14ac:dyDescent="0.15">
      <c r="A32" s="849" t="s">
        <v>370</v>
      </c>
      <c r="B32" s="3415" t="s">
        <v>3027</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n">
        <v>1933.5</v>
      </c>
      <c r="D33" s="3418" t="s">
        <v>2961</v>
      </c>
      <c r="E33" s="3418" t="n">
        <v>7.4662218774E-4</v>
      </c>
      <c r="F33" s="3416" t="s">
        <v>1185</v>
      </c>
      <c r="G33" s="3415" t="s">
        <v>2942</v>
      </c>
      <c r="H33" s="3415" t="s">
        <v>2944</v>
      </c>
      <c r="I33" s="3415" t="n">
        <v>1.443594</v>
      </c>
      <c r="J33" s="3415" t="s">
        <v>2944</v>
      </c>
      <c r="K33" s="3416" t="s">
        <v>1185</v>
      </c>
      <c r="L33" s="3416" t="s">
        <v>1185</v>
      </c>
      <c r="M33" s="26"/>
      <c r="N33" s="26"/>
    </row>
    <row r="34" spans="1:14" ht="17.25" customHeight="1" x14ac:dyDescent="0.15">
      <c r="A34" s="1104" t="s">
        <v>372</v>
      </c>
      <c r="B34" s="3415" t="s">
        <v>3029</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260.0</v>
      </c>
      <c r="D36" s="3418" t="s">
        <v>2961</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3032</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3132.52112229</v>
      </c>
      <c r="H38" s="3418" t="s">
        <v>2944</v>
      </c>
      <c r="I38" s="3418" t="n">
        <v>0.05554257043502</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3132.52112229</v>
      </c>
      <c r="H39" s="3418" t="s">
        <v>2944</v>
      </c>
      <c r="I39" s="3418" t="n">
        <v>0.05554257043502</v>
      </c>
      <c r="J39" s="3418" t="s">
        <v>2944</v>
      </c>
      <c r="K39" s="3416" t="s">
        <v>1185</v>
      </c>
      <c r="L39" s="3416" t="s">
        <v>1185</v>
      </c>
      <c r="M39" s="26"/>
      <c r="N39" s="26"/>
    </row>
    <row r="40">
      <c r="A40" s="3440" t="s">
        <v>3033</v>
      </c>
      <c r="B40" s="3415" t="s">
        <v>1185</v>
      </c>
      <c r="C40" s="3415" t="s">
        <v>2943</v>
      </c>
      <c r="D40" s="3418" t="s">
        <v>2943</v>
      </c>
      <c r="E40" s="3418" t="s">
        <v>2943</v>
      </c>
      <c r="F40" s="3416" t="s">
        <v>1185</v>
      </c>
      <c r="G40" s="3415" t="n">
        <v>3132.52112229</v>
      </c>
      <c r="H40" s="3415" t="s">
        <v>2944</v>
      </c>
      <c r="I40" s="3415" t="n">
        <v>0.05554257043502</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2.729639134191</v>
      </c>
      <c r="J41" s="3418" t="s">
        <v>2944</v>
      </c>
      <c r="K41" s="3418" t="n">
        <v>0.0055542570435</v>
      </c>
      <c r="L41" s="3418" t="s">
        <v>2944</v>
      </c>
      <c r="M41" s="26"/>
      <c r="N41" s="26"/>
    </row>
    <row r="42" spans="1:14" ht="12" customHeight="1" x14ac:dyDescent="0.15">
      <c r="A42" s="3430" t="s">
        <v>3034</v>
      </c>
      <c r="B42" s="3415" t="s">
        <v>1185</v>
      </c>
      <c r="C42" s="3415" t="s">
        <v>2946</v>
      </c>
      <c r="D42" s="3418" t="s">
        <v>2944</v>
      </c>
      <c r="E42" s="3418" t="s">
        <v>2946</v>
      </c>
      <c r="F42" s="3418" t="s">
        <v>2946</v>
      </c>
      <c r="G42" s="3415" t="s">
        <v>2944</v>
      </c>
      <c r="H42" s="3415" t="s">
        <v>2944</v>
      </c>
      <c r="I42" s="3415" t="n">
        <v>2.729639134191</v>
      </c>
      <c r="J42" s="3415" t="s">
        <v>2944</v>
      </c>
      <c r="K42" s="3415" t="n">
        <v>0.0055542570435</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18042.610731102377</v>
      </c>
      <c r="H9" s="3418" t="s">
        <v>2944</v>
      </c>
      <c r="I9" s="3418" t="n">
        <v>0.78989788719205</v>
      </c>
      <c r="J9" s="3418" t="s">
        <v>2944</v>
      </c>
      <c r="K9" s="3418" t="n">
        <v>0.0442647292792</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17974.47257178238</v>
      </c>
      <c r="H10" s="3418" t="s">
        <v>2944</v>
      </c>
      <c r="I10" s="3418" t="n">
        <v>0.78989788719205</v>
      </c>
      <c r="J10" s="3418" t="s">
        <v>2944</v>
      </c>
      <c r="K10" s="3416" t="s">
        <v>1185</v>
      </c>
      <c r="L10" s="3416" t="s">
        <v>1185</v>
      </c>
      <c r="M10" s="26"/>
      <c r="N10" s="26"/>
      <c r="O10" s="26"/>
    </row>
    <row r="11" spans="1:15" ht="12" customHeight="1" x14ac:dyDescent="0.15">
      <c r="A11" s="783" t="s">
        <v>377</v>
      </c>
      <c r="B11" s="3415" t="s">
        <v>3035</v>
      </c>
      <c r="C11" s="3415" t="n">
        <v>11925.500000000002</v>
      </c>
      <c r="D11" s="3418" t="n">
        <v>0.01401728388814</v>
      </c>
      <c r="E11" s="3418" t="n">
        <v>1.68579934E-6</v>
      </c>
      <c r="F11" s="3416" t="s">
        <v>1185</v>
      </c>
      <c r="G11" s="3415" t="n">
        <v>167.16311900801585</v>
      </c>
      <c r="H11" s="3415" t="s">
        <v>2944</v>
      </c>
      <c r="I11" s="3415" t="n">
        <v>0.020104</v>
      </c>
      <c r="J11" s="3415" t="s">
        <v>2944</v>
      </c>
      <c r="K11" s="3416" t="s">
        <v>1185</v>
      </c>
      <c r="L11" s="3416" t="s">
        <v>1185</v>
      </c>
      <c r="M11" s="26"/>
      <c r="N11" s="26"/>
      <c r="O11" s="26"/>
    </row>
    <row r="12" spans="1:15" ht="12" customHeight="1" x14ac:dyDescent="0.15">
      <c r="A12" s="783" t="s">
        <v>378</v>
      </c>
      <c r="B12" s="3415" t="s">
        <v>3036</v>
      </c>
      <c r="C12" s="3415" t="n">
        <v>9470.599999999999</v>
      </c>
      <c r="D12" s="3418" t="n">
        <v>1.60145080280038</v>
      </c>
      <c r="E12" s="3418" t="n">
        <v>7.18484286E-6</v>
      </c>
      <c r="F12" s="3416" t="s">
        <v>1185</v>
      </c>
      <c r="G12" s="3415" t="n">
        <v>15166.699973001292</v>
      </c>
      <c r="H12" s="3415" t="s">
        <v>2944</v>
      </c>
      <c r="I12" s="3415" t="n">
        <v>0.06804477279205</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3037</v>
      </c>
      <c r="C14" s="3415" t="s">
        <v>3038</v>
      </c>
      <c r="D14" s="3418" t="s">
        <v>3038</v>
      </c>
      <c r="E14" s="3418" t="s">
        <v>3038</v>
      </c>
      <c r="F14" s="3416" t="s">
        <v>1185</v>
      </c>
      <c r="G14" s="3415" t="n">
        <v>2640.6094797730702</v>
      </c>
      <c r="H14" s="3415" t="s">
        <v>2944</v>
      </c>
      <c r="I14" s="3415" t="n">
        <v>0.7017491144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44.245558</v>
      </c>
      <c r="D18" s="3418" t="n">
        <v>1.54</v>
      </c>
      <c r="E18" s="3416" t="s">
        <v>1185</v>
      </c>
      <c r="F18" s="3416" t="s">
        <v>1185</v>
      </c>
      <c r="G18" s="3415" t="n">
        <v>68.1381593200001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296.0</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0.0442647292792</v>
      </c>
      <c r="L22" s="3418" t="s">
        <v>2944</v>
      </c>
      <c r="M22" s="26"/>
      <c r="N22" s="26"/>
      <c r="O22" s="26"/>
    </row>
    <row r="23" spans="1:15" ht="12" customHeight="1" x14ac:dyDescent="0.15">
      <c r="A23" s="3433" t="s">
        <v>3042</v>
      </c>
      <c r="B23" s="3415" t="s">
        <v>1185</v>
      </c>
      <c r="C23" s="3415" t="s">
        <v>2946</v>
      </c>
      <c r="D23" s="3418" t="s">
        <v>2974</v>
      </c>
      <c r="E23" s="3418" t="s">
        <v>2974</v>
      </c>
      <c r="F23" s="3418" t="s">
        <v>2946</v>
      </c>
      <c r="G23" s="3415" t="s">
        <v>2942</v>
      </c>
      <c r="H23" s="3415" t="s">
        <v>2944</v>
      </c>
      <c r="I23" s="3415" t="s">
        <v>2942</v>
      </c>
      <c r="J23" s="3415" t="s">
        <v>2944</v>
      </c>
      <c r="K23" s="3415" t="n">
        <v>0.0442647292792</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728.5777656039002</v>
      </c>
      <c r="H24" s="3418" t="s">
        <v>2944</v>
      </c>
      <c r="I24" s="3418" t="s">
        <v>2961</v>
      </c>
      <c r="J24" s="3418" t="s">
        <v>2944</v>
      </c>
      <c r="K24" s="3418" t="s">
        <v>3006</v>
      </c>
      <c r="L24" s="3418" t="s">
        <v>2944</v>
      </c>
      <c r="M24" s="26"/>
      <c r="N24" s="26"/>
      <c r="O24" s="26"/>
    </row>
    <row r="25" spans="1:15" ht="12" customHeight="1" x14ac:dyDescent="0.15">
      <c r="A25" s="776" t="s">
        <v>338</v>
      </c>
      <c r="B25" s="3415" t="s">
        <v>3043</v>
      </c>
      <c r="C25" s="3415" t="n">
        <v>571.8386772858906</v>
      </c>
      <c r="D25" s="3418" t="n">
        <v>0.63421703155701</v>
      </c>
      <c r="E25" s="3418" t="s">
        <v>2961</v>
      </c>
      <c r="F25" s="3418" t="s">
        <v>2961</v>
      </c>
      <c r="G25" s="3415" t="n">
        <v>362.669828437746</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42.39617581056111</v>
      </c>
      <c r="D26" s="3418" t="n">
        <v>0.59986666666667</v>
      </c>
      <c r="E26" s="3418" t="s">
        <v>2944</v>
      </c>
      <c r="F26" s="3418" t="s">
        <v>2944</v>
      </c>
      <c r="G26" s="3415" t="n">
        <v>25.43205266289532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340.4758845032589</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2946</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340.4758845032589</v>
      </c>
      <c r="H29" s="3418" t="s">
        <v>2944</v>
      </c>
      <c r="I29" s="3418" t="s">
        <v>2944</v>
      </c>
      <c r="J29" s="3418" t="s">
        <v>2944</v>
      </c>
      <c r="K29" s="3418" t="s">
        <v>2944</v>
      </c>
      <c r="L29" s="3418" t="s">
        <v>2944</v>
      </c>
    </row>
    <row r="30">
      <c r="A30" s="3438" t="s">
        <v>3046</v>
      </c>
      <c r="B30" s="3415" t="s">
        <v>3046</v>
      </c>
      <c r="C30" s="3415" t="n">
        <v>87.70391888331098</v>
      </c>
      <c r="D30" s="3418" t="n">
        <v>3.31226999988676</v>
      </c>
      <c r="E30" s="3418" t="s">
        <v>2944</v>
      </c>
      <c r="F30" s="3418" t="s">
        <v>2944</v>
      </c>
      <c r="G30" s="3415" t="n">
        <v>290.499059389693</v>
      </c>
      <c r="H30" s="3415" t="s">
        <v>2944</v>
      </c>
      <c r="I30" s="3415" t="s">
        <v>2944</v>
      </c>
      <c r="J30" s="3415" t="s">
        <v>2944</v>
      </c>
      <c r="K30" s="3415" t="s">
        <v>2944</v>
      </c>
      <c r="L30" s="3415" t="s">
        <v>2944</v>
      </c>
    </row>
    <row r="31">
      <c r="A31" s="3438" t="s">
        <v>3047</v>
      </c>
      <c r="B31" s="3415" t="s">
        <v>3048</v>
      </c>
      <c r="C31" s="3415" t="n">
        <v>209.69297250447173</v>
      </c>
      <c r="D31" s="3418" t="n">
        <v>0.23833333333333</v>
      </c>
      <c r="E31" s="3418" t="s">
        <v>2944</v>
      </c>
      <c r="F31" s="3418" t="s">
        <v>2944</v>
      </c>
      <c r="G31" s="3415" t="n">
        <v>49.97682511356587</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2.73866384053075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2.12366384053075</v>
      </c>
      <c r="L33" s="3418" t="s">
        <v>2944</v>
      </c>
      <c r="M33" s="26"/>
      <c r="N33" s="26"/>
      <c r="O33" s="26"/>
    </row>
    <row r="34" spans="1:15" ht="12" customHeight="1" x14ac:dyDescent="0.15">
      <c r="A34" s="805" t="s">
        <v>384</v>
      </c>
      <c r="B34" s="3415" t="s">
        <v>3049</v>
      </c>
      <c r="C34" s="3415" t="n">
        <v>1.96417782282481</v>
      </c>
      <c r="D34" s="3416" t="s">
        <v>1185</v>
      </c>
      <c r="E34" s="3416" t="s">
        <v>1185</v>
      </c>
      <c r="F34" s="3418" t="n">
        <v>1.0</v>
      </c>
      <c r="G34" s="3416" t="s">
        <v>1185</v>
      </c>
      <c r="H34" s="3416" t="s">
        <v>1185</v>
      </c>
      <c r="I34" s="3416" t="s">
        <v>1185</v>
      </c>
      <c r="J34" s="3416" t="s">
        <v>1185</v>
      </c>
      <c r="K34" s="3415" t="n">
        <v>1.96417782282481</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0.15948601770594</v>
      </c>
      <c r="L35" s="3418" t="s">
        <v>2944</v>
      </c>
      <c r="M35" s="26"/>
      <c r="N35" s="26"/>
      <c r="O35" s="26"/>
    </row>
    <row r="36" spans="1:15" ht="12" customHeight="1" x14ac:dyDescent="0.15">
      <c r="A36" s="3438" t="s">
        <v>3050</v>
      </c>
      <c r="B36" s="3415" t="s">
        <v>3051</v>
      </c>
      <c r="C36" s="3415" t="n">
        <v>2.92118502324089</v>
      </c>
      <c r="D36" s="3416" t="s">
        <v>1185</v>
      </c>
      <c r="E36" s="3416" t="s">
        <v>1185</v>
      </c>
      <c r="F36" s="3418" t="n">
        <v>0.05</v>
      </c>
      <c r="G36" s="3416" t="s">
        <v>1185</v>
      </c>
      <c r="H36" s="3416" t="s">
        <v>1185</v>
      </c>
      <c r="I36" s="3416" t="s">
        <v>1185</v>
      </c>
      <c r="J36" s="3416" t="s">
        <v>1185</v>
      </c>
      <c r="K36" s="3415" t="n">
        <v>0.14605925116204</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n">
        <v>0.0134267665439</v>
      </c>
      <c r="L37" s="3418" t="s">
        <v>2944</v>
      </c>
    </row>
    <row r="38">
      <c r="A38" s="3443" t="s">
        <v>3052</v>
      </c>
      <c r="B38" s="3415" t="s">
        <v>1185</v>
      </c>
      <c r="C38" s="3415" t="s">
        <v>2946</v>
      </c>
      <c r="D38" s="3416" t="s">
        <v>1185</v>
      </c>
      <c r="E38" s="3416" t="s">
        <v>1185</v>
      </c>
      <c r="F38" s="3418" t="s">
        <v>2946</v>
      </c>
      <c r="G38" s="3416" t="s">
        <v>1185</v>
      </c>
      <c r="H38" s="3416" t="s">
        <v>1185</v>
      </c>
      <c r="I38" s="3416" t="s">
        <v>1185</v>
      </c>
      <c r="J38" s="3416" t="s">
        <v>1185</v>
      </c>
      <c r="K38" s="3415" t="n">
        <v>0.0134267665439</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0.615</v>
      </c>
      <c r="L39" s="3418" t="s">
        <v>2944</v>
      </c>
      <c r="M39" s="26"/>
      <c r="N39" s="26"/>
      <c r="O39" s="26"/>
    </row>
    <row r="40" spans="1:15" ht="12" customHeight="1" x14ac:dyDescent="0.15">
      <c r="A40" s="3433" t="s">
        <v>3053</v>
      </c>
      <c r="B40" s="3415" t="s">
        <v>1185</v>
      </c>
      <c r="C40" s="3415" t="s">
        <v>2946</v>
      </c>
      <c r="D40" s="3418" t="s">
        <v>2944</v>
      </c>
      <c r="E40" s="3418" t="s">
        <v>2944</v>
      </c>
      <c r="F40" s="3418" t="s">
        <v>2946</v>
      </c>
      <c r="G40" s="3415" t="s">
        <v>2944</v>
      </c>
      <c r="H40" s="3415" t="s">
        <v>2944</v>
      </c>
      <c r="I40" s="3415" t="s">
        <v>2944</v>
      </c>
      <c r="J40" s="3415" t="s">
        <v>2944</v>
      </c>
      <c r="K40" s="3415" t="n">
        <v>0.615</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0.18071279345301</v>
      </c>
      <c r="J41" s="3418" t="s">
        <v>2944</v>
      </c>
      <c r="K41" s="3418" t="s">
        <v>2944</v>
      </c>
      <c r="L41" s="3418" t="s">
        <v>2944</v>
      </c>
      <c r="M41" s="26"/>
      <c r="N41" s="26"/>
      <c r="O41" s="26"/>
    </row>
    <row r="42" spans="1:15" ht="12.75" customHeight="1" x14ac:dyDescent="0.15">
      <c r="A42" s="3428" t="s">
        <v>3010</v>
      </c>
      <c r="B42" s="3415" t="s">
        <v>3054</v>
      </c>
      <c r="C42" s="3415" t="n">
        <v>4069.09417385151</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2946</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0.18071279345301</v>
      </c>
      <c r="J44" s="3418" t="s">
        <v>2944</v>
      </c>
      <c r="K44" s="3418" t="s">
        <v>2944</v>
      </c>
      <c r="L44" s="3418" t="s">
        <v>2944</v>
      </c>
    </row>
    <row r="45">
      <c r="A45" s="3433" t="s">
        <v>3056</v>
      </c>
      <c r="B45" s="3415" t="s">
        <v>3057</v>
      </c>
      <c r="C45" s="3415" t="n">
        <v>212.1209124806587</v>
      </c>
      <c r="D45" s="3418" t="s">
        <v>2974</v>
      </c>
      <c r="E45" s="3418" t="n">
        <v>8.51932944E-4</v>
      </c>
      <c r="F45" s="3418" t="s">
        <v>2944</v>
      </c>
      <c r="G45" s="3415" t="s">
        <v>2942</v>
      </c>
      <c r="H45" s="3415" t="s">
        <v>2944</v>
      </c>
      <c r="I45" s="3415" t="n">
        <v>0.18071279345301</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2.11879342359319</v>
      </c>
      <c r="C7" s="3417" t="n">
        <v>398.89678851486974</v>
      </c>
      <c r="D7" s="3417" t="s">
        <v>2944</v>
      </c>
      <c r="E7" s="3417" t="n">
        <v>9.99039596385354</v>
      </c>
      <c r="F7" s="3417" t="n">
        <v>1101.8257035866611</v>
      </c>
      <c r="G7" s="3417" t="s">
        <v>2944</v>
      </c>
      <c r="H7" s="3417" t="n">
        <v>4124.544229329435</v>
      </c>
      <c r="I7" s="3417" t="s">
        <v>2944</v>
      </c>
      <c r="J7" s="3417" t="n">
        <v>688.3337143429887</v>
      </c>
      <c r="K7" s="3417" t="s">
        <v>2944</v>
      </c>
      <c r="L7" s="3417" t="n">
        <v>255.43682703586984</v>
      </c>
      <c r="M7" s="3417" t="s">
        <v>2944</v>
      </c>
      <c r="N7" s="3417" t="n">
        <v>155.6452293330716</v>
      </c>
      <c r="O7" s="3417" t="s">
        <v>2944</v>
      </c>
      <c r="P7" s="3417" t="s">
        <v>2944</v>
      </c>
      <c r="Q7" s="3417" t="s">
        <v>2944</v>
      </c>
      <c r="R7" s="3417" t="s">
        <v>2944</v>
      </c>
      <c r="S7" s="3417" t="n">
        <v>74.73492280628257</v>
      </c>
      <c r="T7" s="3417" t="n">
        <v>105.22657017713917</v>
      </c>
      <c r="U7" s="3417" t="s">
        <v>2944</v>
      </c>
      <c r="V7" s="3416" t="s">
        <v>1185</v>
      </c>
      <c r="W7" s="3417" t="n">
        <v>6.87477465278792</v>
      </c>
      <c r="X7" s="3417" t="n">
        <v>6.82295532275485</v>
      </c>
      <c r="Y7" s="3417" t="n">
        <v>16.76472907926821</v>
      </c>
      <c r="Z7" s="3417" t="s">
        <v>2944</v>
      </c>
      <c r="AA7" s="3417" t="n">
        <v>0.00928931102755</v>
      </c>
      <c r="AB7" s="3417" t="s">
        <v>2944</v>
      </c>
      <c r="AC7" s="3417" t="s">
        <v>2944</v>
      </c>
      <c r="AD7" s="3417" t="s">
        <v>2944</v>
      </c>
      <c r="AE7" s="3417" t="s">
        <v>2944</v>
      </c>
      <c r="AF7" s="3417" t="n">
        <v>3.56688338769472</v>
      </c>
      <c r="AG7" s="3416" t="s">
        <v>1185</v>
      </c>
      <c r="AH7" s="3417" t="s">
        <v>2976</v>
      </c>
      <c r="AI7" s="3417" t="n">
        <v>20.19341537578</v>
      </c>
      <c r="AJ7" s="3417" t="n">
        <v>0.02096730672</v>
      </c>
    </row>
    <row r="8" spans="1:36" ht="13" x14ac:dyDescent="0.15">
      <c r="A8" s="1129" t="s">
        <v>410</v>
      </c>
      <c r="B8" s="3417" t="n">
        <v>0.06</v>
      </c>
      <c r="C8" s="3417" t="s">
        <v>2944</v>
      </c>
      <c r="D8" s="3417" t="s">
        <v>2944</v>
      </c>
      <c r="E8" s="3417" t="s">
        <v>2944</v>
      </c>
      <c r="F8" s="3417" t="n">
        <v>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1.70277745764665</v>
      </c>
      <c r="X8" s="3417" t="n">
        <v>1.70277745764665</v>
      </c>
      <c r="Y8" s="3417" t="n">
        <v>15.8764781491003</v>
      </c>
      <c r="Z8" s="3417" t="s">
        <v>2944</v>
      </c>
      <c r="AA8" s="3417" t="s">
        <v>2944</v>
      </c>
      <c r="AB8" s="3417" t="s">
        <v>2944</v>
      </c>
      <c r="AC8" s="3417" t="s">
        <v>2944</v>
      </c>
      <c r="AD8" s="3417" t="s">
        <v>2944</v>
      </c>
      <c r="AE8" s="3417" t="s">
        <v>2944</v>
      </c>
      <c r="AF8" s="3417" t="n">
        <v>3.56688338769472</v>
      </c>
      <c r="AG8" s="3416" t="s">
        <v>1185</v>
      </c>
      <c r="AH8" s="3417" t="s">
        <v>2944</v>
      </c>
      <c r="AI8" s="3417" t="s">
        <v>2944</v>
      </c>
      <c r="AJ8" s="3417" t="s">
        <v>2944</v>
      </c>
    </row>
    <row r="9" spans="1:36" ht="12" x14ac:dyDescent="0.15">
      <c r="A9" s="1087" t="s">
        <v>411</v>
      </c>
      <c r="B9" s="3417" t="n">
        <v>0.06</v>
      </c>
      <c r="C9" s="3417" t="s">
        <v>2944</v>
      </c>
      <c r="D9" s="3417" t="s">
        <v>2944</v>
      </c>
      <c r="E9" s="3417" t="s">
        <v>2944</v>
      </c>
      <c r="F9" s="3417" t="n">
        <v>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1.70277745764665</v>
      </c>
      <c r="X9" s="3417" t="n">
        <v>1.70277745764665</v>
      </c>
      <c r="Y9" s="3417" t="n">
        <v>15.8764781491003</v>
      </c>
      <c r="Z9" s="3417" t="s">
        <v>2944</v>
      </c>
      <c r="AA9" s="3417" t="s">
        <v>2944</v>
      </c>
      <c r="AB9" s="3417" t="s">
        <v>2944</v>
      </c>
      <c r="AC9" s="3417" t="s">
        <v>2944</v>
      </c>
      <c r="AD9" s="3417" t="s">
        <v>2944</v>
      </c>
      <c r="AE9" s="3417" t="s">
        <v>2944</v>
      </c>
      <c r="AF9" s="3417" t="n">
        <v>3.56688338769472</v>
      </c>
      <c r="AG9" s="3416" t="s">
        <v>1185</v>
      </c>
      <c r="AH9" s="3417" t="s">
        <v>2944</v>
      </c>
      <c r="AI9" s="3417" t="s">
        <v>2944</v>
      </c>
      <c r="AJ9" s="3417" t="s">
        <v>2944</v>
      </c>
    </row>
    <row r="10" spans="1:36" ht="12" x14ac:dyDescent="0.15">
      <c r="A10" s="1132" t="s">
        <v>412</v>
      </c>
      <c r="B10" s="3417" t="n">
        <v>0.06</v>
      </c>
      <c r="C10" s="3417" t="s">
        <v>2944</v>
      </c>
      <c r="D10" s="3417" t="s">
        <v>2944</v>
      </c>
      <c r="E10" s="3417" t="s">
        <v>2944</v>
      </c>
      <c r="F10" s="3417" t="n">
        <v>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1.70277745764665</v>
      </c>
      <c r="X11" s="3417" t="n">
        <v>1.70277745764665</v>
      </c>
      <c r="Y11" s="3417" t="n">
        <v>15.8764781491003</v>
      </c>
      <c r="Z11" s="3417" t="s">
        <v>1185</v>
      </c>
      <c r="AA11" s="3417" t="s">
        <v>1185</v>
      </c>
      <c r="AB11" s="3417" t="s">
        <v>1185</v>
      </c>
      <c r="AC11" s="3417" t="s">
        <v>1185</v>
      </c>
      <c r="AD11" s="3417" t="s">
        <v>1185</v>
      </c>
      <c r="AE11" s="3417" t="s">
        <v>1185</v>
      </c>
      <c r="AF11" s="3417" t="n">
        <v>3.56688338769472</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1.8274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0.78410614513898</v>
      </c>
      <c r="X13" s="3417" t="n">
        <v>0.09487684356182</v>
      </c>
      <c r="Y13" s="3417" t="s">
        <v>1185</v>
      </c>
      <c r="Z13" s="3417" t="s">
        <v>1185</v>
      </c>
      <c r="AA13" s="3417" t="s">
        <v>1185</v>
      </c>
      <c r="AB13" s="3417" t="s">
        <v>1185</v>
      </c>
      <c r="AC13" s="3417" t="s">
        <v>1185</v>
      </c>
      <c r="AD13" s="3417" t="s">
        <v>1185</v>
      </c>
      <c r="AE13" s="3417" t="s">
        <v>1185</v>
      </c>
      <c r="AF13" s="3417" t="s">
        <v>2943</v>
      </c>
      <c r="AG13" s="3416" t="s">
        <v>1185</v>
      </c>
      <c r="AH13" s="3417" t="s">
        <v>1185</v>
      </c>
      <c r="AI13" s="3417" t="n">
        <v>4.53815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0.78410614513898</v>
      </c>
      <c r="X14" s="3417" t="n">
        <v>0.09487684356182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1.8274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1185</v>
      </c>
      <c r="AI15" s="3417" t="n">
        <v>4.53815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2.05879342359319</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0.02096730672436</v>
      </c>
    </row>
    <row r="18" spans="1:36" ht="12" x14ac:dyDescent="0.15">
      <c r="A18" s="1087" t="s">
        <v>342</v>
      </c>
      <c r="B18" s="3417" t="n">
        <v>2.05879342359319</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398.89678851486974</v>
      </c>
      <c r="D23" s="3417" t="s">
        <v>1185</v>
      </c>
      <c r="E23" s="3417" t="n">
        <v>9.99039596385354</v>
      </c>
      <c r="F23" s="3417" t="n">
        <v>1092.385703586661</v>
      </c>
      <c r="G23" s="3417" t="s">
        <v>2944</v>
      </c>
      <c r="H23" s="3417" t="n">
        <v>4122.716829329435</v>
      </c>
      <c r="I23" s="3417" t="s">
        <v>1185</v>
      </c>
      <c r="J23" s="3417" t="n">
        <v>688.3337143429887</v>
      </c>
      <c r="K23" s="3417" t="s">
        <v>1185</v>
      </c>
      <c r="L23" s="3417" t="n">
        <v>255.43682703586984</v>
      </c>
      <c r="M23" s="3417" t="s">
        <v>1185</v>
      </c>
      <c r="N23" s="3417" t="n">
        <v>155.6452293330716</v>
      </c>
      <c r="O23" s="3417" t="s">
        <v>1185</v>
      </c>
      <c r="P23" s="3417" t="s">
        <v>1185</v>
      </c>
      <c r="Q23" s="3417" t="s">
        <v>1185</v>
      </c>
      <c r="R23" s="3417" t="s">
        <v>1185</v>
      </c>
      <c r="S23" s="3417" t="n">
        <v>74.73492280628257</v>
      </c>
      <c r="T23" s="3417" t="n">
        <v>105.22657017713917</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396.5846757964969</v>
      </c>
      <c r="D24" s="3417" t="s">
        <v>1185</v>
      </c>
      <c r="E24" s="3417" t="s">
        <v>1185</v>
      </c>
      <c r="F24" s="3417" t="n">
        <v>1088.1806720958307</v>
      </c>
      <c r="G24" s="3417" t="s">
        <v>2944</v>
      </c>
      <c r="H24" s="3417" t="n">
        <v>2798.8937000733144</v>
      </c>
      <c r="I24" s="3417" t="s">
        <v>1185</v>
      </c>
      <c r="J24" s="3417" t="n">
        <v>684.694253571566</v>
      </c>
      <c r="K24" s="3417" t="s">
        <v>1185</v>
      </c>
      <c r="L24" s="3417" t="n">
        <v>2.38633</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91.71529474650158</v>
      </c>
      <c r="I25" s="3417" t="s">
        <v>1185</v>
      </c>
      <c r="J25" s="3417" t="s">
        <v>1185</v>
      </c>
      <c r="K25" s="3417" t="s">
        <v>1185</v>
      </c>
      <c r="L25" s="3417" t="n">
        <v>137.57294211975244</v>
      </c>
      <c r="M25" s="3417" t="s">
        <v>1185</v>
      </c>
      <c r="N25" s="3417" t="n">
        <v>15.89055658343829</v>
      </c>
      <c r="O25" s="3417" t="s">
        <v>1185</v>
      </c>
      <c r="P25" s="3417" t="s">
        <v>1185</v>
      </c>
      <c r="Q25" s="3417" t="s">
        <v>1185</v>
      </c>
      <c r="R25" s="3417" t="s">
        <v>1185</v>
      </c>
      <c r="S25" s="3417" t="n">
        <v>74.73492280628257</v>
      </c>
      <c r="T25" s="3417" t="n">
        <v>105.22657017713917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89.76128237418177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1218.5872871738477</v>
      </c>
      <c r="I27" s="3417" t="s">
        <v>1185</v>
      </c>
      <c r="J27" s="3417" t="s">
        <v>1185</v>
      </c>
      <c r="K27" s="3417" t="s">
        <v>1185</v>
      </c>
      <c r="L27" s="3417" t="n">
        <v>115.47238894540409</v>
      </c>
      <c r="M27" s="3417" t="s">
        <v>1185</v>
      </c>
      <c r="N27" s="3417" t="n">
        <v>49.99339037545153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9.99039596385354</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2.31211271837279</v>
      </c>
      <c r="D29" s="3417" t="s">
        <v>1185</v>
      </c>
      <c r="E29" s="3417" t="s">
        <v>1185</v>
      </c>
      <c r="F29" s="3417" t="n">
        <v>4.20503149083033</v>
      </c>
      <c r="G29" s="3417" t="s">
        <v>1185</v>
      </c>
      <c r="H29" s="3417" t="n">
        <v>13.52054733577193</v>
      </c>
      <c r="I29" s="3417" t="s">
        <v>1185</v>
      </c>
      <c r="J29" s="3417" t="n">
        <v>3.63946077142275</v>
      </c>
      <c r="K29" s="3417" t="s">
        <v>1185</v>
      </c>
      <c r="L29" s="3417" t="n">
        <v>0.00516597071331</v>
      </c>
      <c r="M29" s="3417" t="s">
        <v>1185</v>
      </c>
      <c r="N29" s="3417" t="s">
        <v>2997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4.38789105000229</v>
      </c>
      <c r="X30" s="3417" t="n">
        <v>5.02530102154638</v>
      </c>
      <c r="Y30" s="3417" t="n">
        <v>0.88825093016791</v>
      </c>
      <c r="Z30" s="3417" t="s">
        <v>1185</v>
      </c>
      <c r="AA30" s="3417" t="n">
        <v>0.00928931102755</v>
      </c>
      <c r="AB30" s="3417" t="s">
        <v>1185</v>
      </c>
      <c r="AC30" s="3417" t="s">
        <v>1185</v>
      </c>
      <c r="AD30" s="3417" t="s">
        <v>1185</v>
      </c>
      <c r="AE30" s="3417" t="s">
        <v>1185</v>
      </c>
      <c r="AF30" s="3417" t="s">
        <v>1185</v>
      </c>
      <c r="AG30" s="3416" t="s">
        <v>1185</v>
      </c>
      <c r="AH30" s="3417" t="s">
        <v>1185</v>
      </c>
      <c r="AI30" s="3417" t="n">
        <v>15.65526537578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12.368752893617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4.38789105000229</v>
      </c>
      <c r="X32" s="3417" t="n">
        <v>5.02530102154638</v>
      </c>
      <c r="Y32" s="3417" t="n">
        <v>0.88825093016791</v>
      </c>
      <c r="Z32" s="3417" t="s">
        <v>1185</v>
      </c>
      <c r="AA32" s="3417" t="n">
        <v>0.00928931102755</v>
      </c>
      <c r="AB32" s="3417" t="s">
        <v>1185</v>
      </c>
      <c r="AC32" s="3417" t="s">
        <v>1185</v>
      </c>
      <c r="AD32" s="3417" t="s">
        <v>1185</v>
      </c>
      <c r="AE32" s="3417" t="s">
        <v>1185</v>
      </c>
      <c r="AF32" s="3417" t="s">
        <v>1185</v>
      </c>
      <c r="AG32" s="3416" t="s">
        <v>1185</v>
      </c>
      <c r="AH32" s="3416" t="s">
        <v>1185</v>
      </c>
      <c r="AI32" s="3417" t="n">
        <v>3.28651248215757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26.27303845255556</v>
      </c>
      <c r="C39" s="3417" t="n">
        <v>270.0531258245668</v>
      </c>
      <c r="D39" s="3417" t="s">
        <v>2944</v>
      </c>
      <c r="E39" s="3417" t="n">
        <v>16.48415334035834</v>
      </c>
      <c r="F39" s="3417" t="n">
        <v>3492.787480369716</v>
      </c>
      <c r="G39" s="3417" t="s">
        <v>2944</v>
      </c>
      <c r="H39" s="3417" t="n">
        <v>5361.907498128266</v>
      </c>
      <c r="I39" s="3417" t="s">
        <v>2944</v>
      </c>
      <c r="J39" s="3417" t="n">
        <v>3304.001828846346</v>
      </c>
      <c r="K39" s="3417" t="s">
        <v>2944</v>
      </c>
      <c r="L39" s="3417" t="n">
        <v>35.25028213095004</v>
      </c>
      <c r="M39" s="3417" t="s">
        <v>2944</v>
      </c>
      <c r="N39" s="3417" t="n">
        <v>521.4115182657898</v>
      </c>
      <c r="O39" s="3417" t="s">
        <v>2944</v>
      </c>
      <c r="P39" s="3417" t="s">
        <v>2944</v>
      </c>
      <c r="Q39" s="3417" t="s">
        <v>2944</v>
      </c>
      <c r="R39" s="3417" t="s">
        <v>2944</v>
      </c>
      <c r="S39" s="3417" t="n">
        <v>64.12256376779045</v>
      </c>
      <c r="T39" s="3417" t="n">
        <v>84.60216242241988</v>
      </c>
      <c r="U39" s="3417" t="s">
        <v>2944</v>
      </c>
      <c r="V39" s="3416" t="s">
        <v>1185</v>
      </c>
      <c r="W39" s="3417" t="n">
        <v>45.57975594798391</v>
      </c>
      <c r="X39" s="3417" t="n">
        <v>75.73480408257883</v>
      </c>
      <c r="Y39" s="3417" t="n">
        <v>149.20608880548707</v>
      </c>
      <c r="Z39" s="3417" t="s">
        <v>2944</v>
      </c>
      <c r="AA39" s="3417" t="n">
        <v>0.08862002720283</v>
      </c>
      <c r="AB39" s="3417" t="s">
        <v>2944</v>
      </c>
      <c r="AC39" s="3417" t="s">
        <v>2944</v>
      </c>
      <c r="AD39" s="3417" t="s">
        <v>2944</v>
      </c>
      <c r="AE39" s="3417" t="s">
        <v>2944</v>
      </c>
      <c r="AF39" s="3417" t="n">
        <v>3.56688338769472</v>
      </c>
      <c r="AG39" s="3416" t="s">
        <v>1185</v>
      </c>
      <c r="AH39" s="3417" t="s">
        <v>2976</v>
      </c>
      <c r="AI39" s="3417" t="n">
        <v>474.54526133083</v>
      </c>
      <c r="AJ39" s="3417" t="n">
        <v>0.337573638192</v>
      </c>
    </row>
    <row r="40" spans="1:36" ht="13" x14ac:dyDescent="0.15">
      <c r="A40" s="1141" t="s">
        <v>419</v>
      </c>
      <c r="B40" s="3417" t="n">
        <v>0.744</v>
      </c>
      <c r="C40" s="3417" t="s">
        <v>2944</v>
      </c>
      <c r="D40" s="3417" t="s">
        <v>2944</v>
      </c>
      <c r="E40" s="3417" t="s">
        <v>2944</v>
      </c>
      <c r="F40" s="3417" t="n">
        <v>29.9248</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11.28941454419729</v>
      </c>
      <c r="X40" s="3417" t="n">
        <v>18.90082977987782</v>
      </c>
      <c r="Y40" s="3417" t="n">
        <v>141.30065552699267</v>
      </c>
      <c r="Z40" s="3417" t="s">
        <v>2944</v>
      </c>
      <c r="AA40" s="3417" t="s">
        <v>2944</v>
      </c>
      <c r="AB40" s="3417" t="s">
        <v>2944</v>
      </c>
      <c r="AC40" s="3417" t="s">
        <v>2944</v>
      </c>
      <c r="AD40" s="3417" t="s">
        <v>2944</v>
      </c>
      <c r="AE40" s="3417" t="s">
        <v>2944</v>
      </c>
      <c r="AF40" s="3417" t="n">
        <v>3.56688338769472</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2.37562</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5.19862374227144</v>
      </c>
      <c r="X41" s="3417" t="n">
        <v>1.0531329635362</v>
      </c>
      <c r="Y41" s="3417" t="s">
        <v>1185</v>
      </c>
      <c r="Z41" s="3417" t="s">
        <v>1185</v>
      </c>
      <c r="AA41" s="3417" t="s">
        <v>1185</v>
      </c>
      <c r="AB41" s="3417" t="s">
        <v>1185</v>
      </c>
      <c r="AC41" s="3417" t="s">
        <v>1185</v>
      </c>
      <c r="AD41" s="3417" t="s">
        <v>1185</v>
      </c>
      <c r="AE41" s="3417" t="s">
        <v>1185</v>
      </c>
      <c r="AF41" s="3417" t="s">
        <v>2943</v>
      </c>
      <c r="AG41" s="3416" t="s">
        <v>1185</v>
      </c>
      <c r="AH41" s="3417" t="s">
        <v>1185</v>
      </c>
      <c r="AI41" s="3417" t="n">
        <v>106.646525</v>
      </c>
      <c r="AJ41" s="3417" t="s">
        <v>1185</v>
      </c>
    </row>
    <row r="42" spans="1:36" ht="12" x14ac:dyDescent="0.15">
      <c r="A42" s="1146" t="s">
        <v>421</v>
      </c>
      <c r="B42" s="3417" t="n">
        <v>25.52903845255556</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0.3375736382622</v>
      </c>
    </row>
    <row r="43" spans="1:36" ht="13" x14ac:dyDescent="0.15">
      <c r="A43" s="1147" t="s">
        <v>422</v>
      </c>
      <c r="B43" s="3417" t="s">
        <v>2997</v>
      </c>
      <c r="C43" s="3417" t="n">
        <v>270.0531258245668</v>
      </c>
      <c r="D43" s="3417" t="s">
        <v>1185</v>
      </c>
      <c r="E43" s="3417" t="n">
        <v>16.48415334035834</v>
      </c>
      <c r="F43" s="3417" t="n">
        <v>3462.8626803697157</v>
      </c>
      <c r="G43" s="3417" t="s">
        <v>2944</v>
      </c>
      <c r="H43" s="3417" t="n">
        <v>5359.531878128266</v>
      </c>
      <c r="I43" s="3417" t="s">
        <v>1185</v>
      </c>
      <c r="J43" s="3417" t="n">
        <v>3304.001828846346</v>
      </c>
      <c r="K43" s="3417" t="s">
        <v>1185</v>
      </c>
      <c r="L43" s="3417" t="n">
        <v>35.25028213095004</v>
      </c>
      <c r="M43" s="3417" t="s">
        <v>1185</v>
      </c>
      <c r="N43" s="3417" t="n">
        <v>521.4115182657898</v>
      </c>
      <c r="O43" s="3417" t="s">
        <v>1185</v>
      </c>
      <c r="P43" s="3417" t="s">
        <v>1185</v>
      </c>
      <c r="Q43" s="3417" t="s">
        <v>1185</v>
      </c>
      <c r="R43" s="3417" t="s">
        <v>1185</v>
      </c>
      <c r="S43" s="3417" t="n">
        <v>64.12256376779045</v>
      </c>
      <c r="T43" s="3417" t="n">
        <v>84.60216242241988</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29.09171766151518</v>
      </c>
      <c r="X44" s="3417" t="n">
        <v>55.78084133916482</v>
      </c>
      <c r="Y44" s="3417" t="n">
        <v>7.9054332784944</v>
      </c>
      <c r="Z44" s="3417" t="s">
        <v>1185</v>
      </c>
      <c r="AA44" s="3417" t="n">
        <v>0.08862002720283</v>
      </c>
      <c r="AB44" s="3417" t="s">
        <v>1185</v>
      </c>
      <c r="AC44" s="3417" t="s">
        <v>1185</v>
      </c>
      <c r="AD44" s="3417" t="s">
        <v>1185</v>
      </c>
      <c r="AE44" s="3417" t="s">
        <v>1185</v>
      </c>
      <c r="AF44" s="3417" t="s">
        <v>1185</v>
      </c>
      <c r="AG44" s="3416" t="s">
        <v>1185</v>
      </c>
      <c r="AH44" s="3417" t="s">
        <v>1185</v>
      </c>
      <c r="AI44" s="3417" t="n">
        <v>367.89873633083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447132.9217394318</v>
      </c>
      <c r="C7" s="3417" t="n">
        <v>340.85998083563913</v>
      </c>
      <c r="D7" s="3417" t="n">
        <v>8.65113595789591</v>
      </c>
      <c r="E7" s="3417" t="n">
        <v>1084.3666446612865</v>
      </c>
      <c r="F7" s="3417" t="n">
        <v>1375.7915231025079</v>
      </c>
      <c r="G7" s="3417" t="n">
        <v>260.1037163532717</v>
      </c>
      <c r="H7" s="3417" t="n">
        <v>392.6739351904521</v>
      </c>
    </row>
    <row r="8" spans="1:8" ht="12.75" customHeight="1" x14ac:dyDescent="0.15">
      <c r="A8" s="718" t="s">
        <v>17</v>
      </c>
      <c r="B8" s="3417" t="n">
        <v>442915.844922511</v>
      </c>
      <c r="C8" s="3417" t="n">
        <v>43.58338491914937</v>
      </c>
      <c r="D8" s="3417" t="n">
        <v>8.53298281723013</v>
      </c>
      <c r="E8" s="3417" t="n">
        <v>1081.8598638113824</v>
      </c>
      <c r="F8" s="3417" t="n">
        <v>1356.1124653216057</v>
      </c>
      <c r="G8" s="3417" t="n">
        <v>111.09016538361902</v>
      </c>
      <c r="H8" s="3417" t="n">
        <v>370.6310294996526</v>
      </c>
    </row>
    <row r="9" spans="1:8" ht="12" customHeight="1" x14ac:dyDescent="0.15">
      <c r="A9" s="711" t="s">
        <v>18</v>
      </c>
      <c r="B9" s="3417" t="n">
        <v>177979.29632870684</v>
      </c>
      <c r="C9" s="3417" t="n">
        <v>11.29309732598529</v>
      </c>
      <c r="D9" s="3417" t="n">
        <v>3.72360344359576</v>
      </c>
      <c r="E9" s="3417" t="n">
        <v>346.8989152258393</v>
      </c>
      <c r="F9" s="3417" t="n">
        <v>103.30984925768513</v>
      </c>
      <c r="G9" s="3417" t="n">
        <v>4.68117578367785</v>
      </c>
      <c r="H9" s="3417" t="n">
        <v>226.9048649205427</v>
      </c>
    </row>
    <row r="10" spans="1:8" ht="12" customHeight="1" x14ac:dyDescent="0.15">
      <c r="A10" s="713" t="s">
        <v>19</v>
      </c>
      <c r="B10" s="3417" t="n">
        <v>148593.38710752848</v>
      </c>
      <c r="C10" s="3417" t="n">
        <v>6.85121205794683</v>
      </c>
      <c r="D10" s="3417" t="n">
        <v>2.68955033483565</v>
      </c>
      <c r="E10" s="3415" t="n">
        <v>274.30535703905673</v>
      </c>
      <c r="F10" s="3415" t="n">
        <v>81.7585848593547</v>
      </c>
      <c r="G10" s="3415" t="n">
        <v>2.48051654867439</v>
      </c>
      <c r="H10" s="3415" t="n">
        <v>178.51899894492462</v>
      </c>
    </row>
    <row r="11" spans="1:8" ht="12" customHeight="1" x14ac:dyDescent="0.15">
      <c r="A11" s="713" t="s">
        <v>20</v>
      </c>
      <c r="B11" s="3417" t="n">
        <v>14675.71435559003</v>
      </c>
      <c r="C11" s="3417" t="n">
        <v>0.34688239146177</v>
      </c>
      <c r="D11" s="3417" t="n">
        <v>0.05371301029507</v>
      </c>
      <c r="E11" s="3415" t="n">
        <v>17.36021483910662</v>
      </c>
      <c r="F11" s="3415" t="n">
        <v>5.23917617366825</v>
      </c>
      <c r="G11" s="3415" t="n">
        <v>0.70434784367821</v>
      </c>
      <c r="H11" s="3415" t="n">
        <v>42.95899327329028</v>
      </c>
    </row>
    <row r="12" spans="1:8" ht="12.75" customHeight="1" x14ac:dyDescent="0.15">
      <c r="A12" s="713" t="s">
        <v>21</v>
      </c>
      <c r="B12" s="3417" t="n">
        <v>14710.194865588328</v>
      </c>
      <c r="C12" s="3417" t="n">
        <v>4.09500287657669</v>
      </c>
      <c r="D12" s="3417" t="n">
        <v>0.98034009846504</v>
      </c>
      <c r="E12" s="3415" t="n">
        <v>55.23334334767593</v>
      </c>
      <c r="F12" s="3415" t="n">
        <v>16.31208822466218</v>
      </c>
      <c r="G12" s="3415" t="n">
        <v>1.49631139132525</v>
      </c>
      <c r="H12" s="3415" t="n">
        <v>5.42687270232781</v>
      </c>
    </row>
    <row r="13" spans="1:8" ht="12" customHeight="1" x14ac:dyDescent="0.15">
      <c r="A13" s="719" t="s">
        <v>22</v>
      </c>
      <c r="B13" s="3417" t="n">
        <v>44074.61077829347</v>
      </c>
      <c r="C13" s="3417" t="n">
        <v>2.93709576143621</v>
      </c>
      <c r="D13" s="3417" t="n">
        <v>0.60416914627232</v>
      </c>
      <c r="E13" s="3417" t="n">
        <v>131.66326675540162</v>
      </c>
      <c r="F13" s="3417" t="n">
        <v>369.74952928282306</v>
      </c>
      <c r="G13" s="3417" t="n">
        <v>15.88319435686302</v>
      </c>
      <c r="H13" s="3417" t="n">
        <v>82.18027517560321</v>
      </c>
    </row>
    <row r="14" spans="1:8" ht="12" customHeight="1" x14ac:dyDescent="0.15">
      <c r="A14" s="713" t="s">
        <v>23</v>
      </c>
      <c r="B14" s="3417" t="n">
        <v>1292.22769656323</v>
      </c>
      <c r="C14" s="3417" t="n">
        <v>0.03969171405384</v>
      </c>
      <c r="D14" s="3417" t="n">
        <v>0.00511650642313</v>
      </c>
      <c r="E14" s="3415" t="n">
        <v>1.39358089258482</v>
      </c>
      <c r="F14" s="3415" t="n">
        <v>2.36259604671876</v>
      </c>
      <c r="G14" s="3415" t="n">
        <v>0.05467231636334</v>
      </c>
      <c r="H14" s="3415" t="n">
        <v>1.55552883136528</v>
      </c>
    </row>
    <row r="15" spans="1:8" ht="12" customHeight="1" x14ac:dyDescent="0.15">
      <c r="A15" s="713" t="s">
        <v>24</v>
      </c>
      <c r="B15" s="3417" t="n">
        <v>600.2544960055372</v>
      </c>
      <c r="C15" s="3417" t="n">
        <v>0.0177173931505</v>
      </c>
      <c r="D15" s="3417" t="n">
        <v>0.00361040385821</v>
      </c>
      <c r="E15" s="3415" t="n">
        <v>0.81526109541013</v>
      </c>
      <c r="F15" s="3415" t="n">
        <v>1.23605967223652</v>
      </c>
      <c r="G15" s="3415" t="n">
        <v>0.02407793901689</v>
      </c>
      <c r="H15" s="3415" t="n">
        <v>1.48015879860668</v>
      </c>
    </row>
    <row r="16" spans="1:8" ht="12" customHeight="1" x14ac:dyDescent="0.15">
      <c r="A16" s="713" t="s">
        <v>25</v>
      </c>
      <c r="B16" s="3417" t="n">
        <v>5868.360467909708</v>
      </c>
      <c r="C16" s="3417" t="n">
        <v>0.15871349525934</v>
      </c>
      <c r="D16" s="3417" t="n">
        <v>0.01935231860099</v>
      </c>
      <c r="E16" s="3415" t="n">
        <v>5.0805112751269</v>
      </c>
      <c r="F16" s="3415" t="n">
        <v>8.67809493004166</v>
      </c>
      <c r="G16" s="3415" t="n">
        <v>0.2632571361044</v>
      </c>
      <c r="H16" s="3415" t="n">
        <v>5.6444479968894</v>
      </c>
    </row>
    <row r="17" spans="1:8" ht="12" customHeight="1" x14ac:dyDescent="0.15">
      <c r="A17" s="713" t="s">
        <v>26</v>
      </c>
      <c r="B17" s="3417" t="n">
        <v>2709.1318592266307</v>
      </c>
      <c r="C17" s="3417" t="n">
        <v>0.29101324286879</v>
      </c>
      <c r="D17" s="3417" t="n">
        <v>0.03813894261636</v>
      </c>
      <c r="E17" s="3415" t="n">
        <v>3.89892979863518</v>
      </c>
      <c r="F17" s="3415" t="n">
        <v>9.0150405937055</v>
      </c>
      <c r="G17" s="3415" t="n">
        <v>0.30236721926338</v>
      </c>
      <c r="H17" s="3415" t="n">
        <v>3.20399575965999</v>
      </c>
    </row>
    <row r="18" spans="1:8" ht="12" customHeight="1" x14ac:dyDescent="0.15">
      <c r="A18" s="713" t="s">
        <v>27</v>
      </c>
      <c r="B18" s="3417" t="n">
        <v>4653.591150687481</v>
      </c>
      <c r="C18" s="3417" t="n">
        <v>0.10702883864161</v>
      </c>
      <c r="D18" s="3417" t="n">
        <v>0.01300897834779</v>
      </c>
      <c r="E18" s="3415" t="n">
        <v>4.88870059383002</v>
      </c>
      <c r="F18" s="3415" t="n">
        <v>4.44816456384141</v>
      </c>
      <c r="G18" s="3415" t="n">
        <v>0.20583277312198</v>
      </c>
      <c r="H18" s="3415" t="n">
        <v>3.22633896333494</v>
      </c>
    </row>
    <row r="19" spans="1:8" ht="12.75" customHeight="1" x14ac:dyDescent="0.15">
      <c r="A19" s="713" t="s">
        <v>28</v>
      </c>
      <c r="B19" s="3417" t="n">
        <v>2368.62602525669</v>
      </c>
      <c r="C19" s="3417" t="n">
        <v>0.49605069199707</v>
      </c>
      <c r="D19" s="3417" t="n">
        <v>0.10850377394242</v>
      </c>
      <c r="E19" s="3415" t="n">
        <v>18.68379240083264</v>
      </c>
      <c r="F19" s="3415" t="n">
        <v>22.4907019991153</v>
      </c>
      <c r="G19" s="3415" t="n">
        <v>0.6453694041926</v>
      </c>
      <c r="H19" s="3415" t="n">
        <v>6.99890432923371</v>
      </c>
    </row>
    <row r="20" spans="1:8" ht="13" x14ac:dyDescent="0.15">
      <c r="A20" s="720" t="s">
        <v>29</v>
      </c>
      <c r="B20" s="3417" t="n">
        <v>26582.419082644195</v>
      </c>
      <c r="C20" s="3417" t="n">
        <v>1.82688038546506</v>
      </c>
      <c r="D20" s="3417" t="n">
        <v>0.41643822248342</v>
      </c>
      <c r="E20" s="3415" t="n">
        <v>96.90249069898194</v>
      </c>
      <c r="F20" s="3415" t="n">
        <v>321.51887147716394</v>
      </c>
      <c r="G20" s="3415" t="n">
        <v>14.38761756880043</v>
      </c>
      <c r="H20" s="3415" t="n">
        <v>60.07090049651322</v>
      </c>
    </row>
    <row r="21" spans="1:8" ht="12" customHeight="1" x14ac:dyDescent="0.15">
      <c r="A21" s="719" t="s">
        <v>30</v>
      </c>
      <c r="B21" s="3417" t="n">
        <v>117304.19401315339</v>
      </c>
      <c r="C21" s="3417" t="n">
        <v>5.3177159910776</v>
      </c>
      <c r="D21" s="3417" t="n">
        <v>3.46947022005815</v>
      </c>
      <c r="E21" s="3417" t="n">
        <v>462.76585977439254</v>
      </c>
      <c r="F21" s="3417" t="n">
        <v>529.181673123949</v>
      </c>
      <c r="G21" s="3417" t="n">
        <v>60.42130157382617</v>
      </c>
      <c r="H21" s="3417" t="n">
        <v>19.76138413635641</v>
      </c>
    </row>
    <row r="22" spans="1:8" ht="12" customHeight="1" x14ac:dyDescent="0.15">
      <c r="A22" s="713" t="s">
        <v>31</v>
      </c>
      <c r="B22" s="3417" t="n">
        <v>2019.4112713995185</v>
      </c>
      <c r="C22" s="3417" t="n">
        <v>0.08215201355384</v>
      </c>
      <c r="D22" s="3417" t="n">
        <v>0.06412562712143</v>
      </c>
      <c r="E22" s="3415" t="n">
        <v>8.41974775403117</v>
      </c>
      <c r="F22" s="3415" t="n">
        <v>18.99453151487534</v>
      </c>
      <c r="G22" s="3415" t="n">
        <v>1.23856914540189</v>
      </c>
      <c r="H22" s="3415" t="n">
        <v>0.7579649125753</v>
      </c>
    </row>
    <row r="23" spans="1:8" ht="12" customHeight="1" x14ac:dyDescent="0.15">
      <c r="A23" s="713" t="s">
        <v>32</v>
      </c>
      <c r="B23" s="3417" t="n">
        <v>107894.44056433372</v>
      </c>
      <c r="C23" s="3417" t="n">
        <v>4.93406489560439</v>
      </c>
      <c r="D23" s="3417" t="n">
        <v>3.1451725766599</v>
      </c>
      <c r="E23" s="3415" t="n">
        <v>347.24952762001055</v>
      </c>
      <c r="F23" s="3415" t="n">
        <v>467.4408353187904</v>
      </c>
      <c r="G23" s="3415" t="n">
        <v>49.64893630628546</v>
      </c>
      <c r="H23" s="3415" t="n">
        <v>0.42032250777748</v>
      </c>
    </row>
    <row r="24" spans="1:8" ht="12" customHeight="1" x14ac:dyDescent="0.15">
      <c r="A24" s="713" t="s">
        <v>33</v>
      </c>
      <c r="B24" s="3417" t="n">
        <v>1947.0129011795502</v>
      </c>
      <c r="C24" s="3417" t="n">
        <v>0.06809230441993</v>
      </c>
      <c r="D24" s="3417" t="n">
        <v>0.01463858121756</v>
      </c>
      <c r="E24" s="3415" t="n">
        <v>17.76993883642504</v>
      </c>
      <c r="F24" s="3415" t="n">
        <v>5.43763418215323</v>
      </c>
      <c r="G24" s="3415" t="n">
        <v>0.95041443004269</v>
      </c>
      <c r="H24" s="3415" t="n">
        <v>0.25574152192982</v>
      </c>
    </row>
    <row r="25" spans="1:8" ht="12" customHeight="1" x14ac:dyDescent="0.15">
      <c r="A25" s="713" t="s">
        <v>34</v>
      </c>
      <c r="B25" s="3417" t="n">
        <v>5056.899529840104</v>
      </c>
      <c r="C25" s="3417" t="n">
        <v>0.22972977441271</v>
      </c>
      <c r="D25" s="3417" t="n">
        <v>0.22898069113246</v>
      </c>
      <c r="E25" s="3415" t="n">
        <v>86.91288522134388</v>
      </c>
      <c r="F25" s="3415" t="n">
        <v>35.71752192215415</v>
      </c>
      <c r="G25" s="3415" t="n">
        <v>8.33419565390759</v>
      </c>
      <c r="H25" s="3415" t="n">
        <v>18.32493243704309</v>
      </c>
    </row>
    <row r="26" spans="1:8" ht="12" customHeight="1" x14ac:dyDescent="0.15">
      <c r="A26" s="713" t="s">
        <v>35</v>
      </c>
      <c r="B26" s="3417" t="n">
        <v>386.429746400486</v>
      </c>
      <c r="C26" s="3417" t="n">
        <v>0.00367700308673</v>
      </c>
      <c r="D26" s="3417" t="n">
        <v>0.0165527439268</v>
      </c>
      <c r="E26" s="3415" t="n">
        <v>2.41376034258191</v>
      </c>
      <c r="F26" s="3415" t="n">
        <v>1.59115018597591</v>
      </c>
      <c r="G26" s="3415" t="n">
        <v>0.24918603818854</v>
      </c>
      <c r="H26" s="3415" t="n">
        <v>0.00242275703072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3038</v>
      </c>
      <c r="E12" s="3418" t="s">
        <v>3038</v>
      </c>
      <c r="F12" s="3415" t="n">
        <v>0.06</v>
      </c>
      <c r="G12" s="3415" t="s">
        <v>2944</v>
      </c>
    </row>
    <row r="13">
      <c r="A13" s="3443" t="s">
        <v>390</v>
      </c>
      <c r="B13" s="3418" t="s">
        <v>390</v>
      </c>
      <c r="C13" s="3415" t="s">
        <v>434</v>
      </c>
      <c r="D13" s="3415" t="s">
        <v>3038</v>
      </c>
      <c r="E13" s="3418" t="s">
        <v>2944</v>
      </c>
      <c r="F13" s="3415" t="s">
        <v>2944</v>
      </c>
      <c r="G13" s="3415" t="s">
        <v>2944</v>
      </c>
    </row>
    <row r="14">
      <c r="A14" s="3443" t="s">
        <v>391</v>
      </c>
      <c r="B14" s="3418" t="s">
        <v>391</v>
      </c>
      <c r="C14" s="3415" t="s">
        <v>434</v>
      </c>
      <c r="D14" s="3415" t="s">
        <v>3038</v>
      </c>
      <c r="E14" s="3418" t="s">
        <v>2944</v>
      </c>
      <c r="F14" s="3415" t="s">
        <v>2944</v>
      </c>
      <c r="G14" s="3415" t="s">
        <v>2944</v>
      </c>
    </row>
    <row r="15">
      <c r="A15" s="3443" t="s">
        <v>392</v>
      </c>
      <c r="B15" s="3418" t="s">
        <v>392</v>
      </c>
      <c r="C15" s="3415" t="s">
        <v>434</v>
      </c>
      <c r="D15" s="3415" t="s">
        <v>3038</v>
      </c>
      <c r="E15" s="3418" t="s">
        <v>2944</v>
      </c>
      <c r="F15" s="3415" t="s">
        <v>2944</v>
      </c>
      <c r="G15" s="3415" t="s">
        <v>2944</v>
      </c>
    </row>
    <row r="16">
      <c r="A16" s="3443" t="s">
        <v>393</v>
      </c>
      <c r="B16" s="3418" t="s">
        <v>393</v>
      </c>
      <c r="C16" s="3415" t="s">
        <v>434</v>
      </c>
      <c r="D16" s="3415" t="s">
        <v>3038</v>
      </c>
      <c r="E16" s="3418" t="s">
        <v>3038</v>
      </c>
      <c r="F16" s="3415" t="n">
        <v>9.44</v>
      </c>
      <c r="G16" s="3415" t="s">
        <v>2944</v>
      </c>
    </row>
    <row r="17">
      <c r="A17" s="3443" t="s">
        <v>394</v>
      </c>
      <c r="B17" s="3418" t="s">
        <v>394</v>
      </c>
      <c r="C17" s="3415" t="s">
        <v>434</v>
      </c>
      <c r="D17" s="3415" t="s">
        <v>3038</v>
      </c>
      <c r="E17" s="3418" t="s">
        <v>2944</v>
      </c>
      <c r="F17" s="3415" t="s">
        <v>2944</v>
      </c>
      <c r="G17" s="3415" t="s">
        <v>2944</v>
      </c>
    </row>
    <row r="18">
      <c r="A18" s="3443" t="s">
        <v>395</v>
      </c>
      <c r="B18" s="3418" t="s">
        <v>395</v>
      </c>
      <c r="C18" s="3415" t="s">
        <v>434</v>
      </c>
      <c r="D18" s="3415" t="s">
        <v>3038</v>
      </c>
      <c r="E18" s="3418" t="s">
        <v>3038</v>
      </c>
      <c r="F18" s="3415" t="s">
        <v>2944</v>
      </c>
      <c r="G18" s="3415" t="s">
        <v>2944</v>
      </c>
    </row>
    <row r="19">
      <c r="A19" s="3443" t="s">
        <v>396</v>
      </c>
      <c r="B19" s="3418" t="s">
        <v>396</v>
      </c>
      <c r="C19" s="3415" t="s">
        <v>434</v>
      </c>
      <c r="D19" s="3415" t="s">
        <v>3038</v>
      </c>
      <c r="E19" s="3418" t="s">
        <v>2944</v>
      </c>
      <c r="F19" s="3415" t="s">
        <v>2944</v>
      </c>
      <c r="G19" s="3415" t="s">
        <v>2944</v>
      </c>
    </row>
    <row r="20">
      <c r="A20" s="3443" t="s">
        <v>397</v>
      </c>
      <c r="B20" s="3418" t="s">
        <v>397</v>
      </c>
      <c r="C20" s="3415" t="s">
        <v>434</v>
      </c>
      <c r="D20" s="3415" t="s">
        <v>3038</v>
      </c>
      <c r="E20" s="3418" t="s">
        <v>3038</v>
      </c>
      <c r="F20" s="3415" t="s">
        <v>2944</v>
      </c>
      <c r="G20" s="3415" t="s">
        <v>2944</v>
      </c>
    </row>
    <row r="21">
      <c r="A21" s="3443" t="s">
        <v>398</v>
      </c>
      <c r="B21" s="3418" t="s">
        <v>398</v>
      </c>
      <c r="C21" s="3415" t="s">
        <v>434</v>
      </c>
      <c r="D21" s="3415" t="s">
        <v>3038</v>
      </c>
      <c r="E21" s="3418" t="s">
        <v>2944</v>
      </c>
      <c r="F21" s="3415" t="s">
        <v>2944</v>
      </c>
      <c r="G21" s="3415" t="s">
        <v>2944</v>
      </c>
    </row>
    <row r="22">
      <c r="A22" s="3443" t="s">
        <v>399</v>
      </c>
      <c r="B22" s="3418" t="s">
        <v>399</v>
      </c>
      <c r="C22" s="3415" t="s">
        <v>434</v>
      </c>
      <c r="D22" s="3415" t="s">
        <v>3038</v>
      </c>
      <c r="E22" s="3418" t="s">
        <v>2944</v>
      </c>
      <c r="F22" s="3415" t="s">
        <v>2944</v>
      </c>
      <c r="G22" s="3415" t="s">
        <v>2944</v>
      </c>
    </row>
    <row r="23">
      <c r="A23" s="3443" t="s">
        <v>400</v>
      </c>
      <c r="B23" s="3418" t="s">
        <v>400</v>
      </c>
      <c r="C23" s="3415" t="s">
        <v>434</v>
      </c>
      <c r="D23" s="3415" t="s">
        <v>3038</v>
      </c>
      <c r="E23" s="3418" t="s">
        <v>2944</v>
      </c>
      <c r="F23" s="3415" t="s">
        <v>2944</v>
      </c>
      <c r="G23" s="3415" t="s">
        <v>2944</v>
      </c>
    </row>
    <row r="24">
      <c r="A24" s="3443" t="s">
        <v>401</v>
      </c>
      <c r="B24" s="3418" t="s">
        <v>401</v>
      </c>
      <c r="C24" s="3415" t="s">
        <v>434</v>
      </c>
      <c r="D24" s="3415" t="s">
        <v>3038</v>
      </c>
      <c r="E24" s="3418" t="s">
        <v>2944</v>
      </c>
      <c r="F24" s="3415" t="s">
        <v>2944</v>
      </c>
      <c r="G24" s="3415" t="s">
        <v>2944</v>
      </c>
    </row>
    <row r="25">
      <c r="A25" s="3443" t="s">
        <v>402</v>
      </c>
      <c r="B25" s="3418" t="s">
        <v>402</v>
      </c>
      <c r="C25" s="3415" t="s">
        <v>434</v>
      </c>
      <c r="D25" s="3415" t="s">
        <v>3038</v>
      </c>
      <c r="E25" s="3418" t="s">
        <v>2944</v>
      </c>
      <c r="F25" s="3415" t="s">
        <v>2944</v>
      </c>
      <c r="G25" s="3415" t="s">
        <v>2944</v>
      </c>
    </row>
    <row r="26">
      <c r="A26" s="3443" t="s">
        <v>403</v>
      </c>
      <c r="B26" s="3418" t="s">
        <v>403</v>
      </c>
      <c r="C26" s="3415" t="s">
        <v>434</v>
      </c>
      <c r="D26" s="3415" t="s">
        <v>3038</v>
      </c>
      <c r="E26" s="3418" t="s">
        <v>2944</v>
      </c>
      <c r="F26" s="3415" t="s">
        <v>2944</v>
      </c>
      <c r="G26" s="3415" t="s">
        <v>2944</v>
      </c>
    </row>
    <row r="27">
      <c r="A27" s="3443" t="s">
        <v>404</v>
      </c>
      <c r="B27" s="3418" t="s">
        <v>404</v>
      </c>
      <c r="C27" s="3415" t="s">
        <v>434</v>
      </c>
      <c r="D27" s="3415" t="s">
        <v>3038</v>
      </c>
      <c r="E27" s="3418" t="s">
        <v>2944</v>
      </c>
      <c r="F27" s="3415" t="s">
        <v>2944</v>
      </c>
      <c r="G27" s="3415" t="s">
        <v>2944</v>
      </c>
    </row>
    <row r="28">
      <c r="A28" s="3443" t="s">
        <v>405</v>
      </c>
      <c r="B28" s="3418" t="s">
        <v>405</v>
      </c>
      <c r="C28" s="3415" t="s">
        <v>434</v>
      </c>
      <c r="D28" s="3415" t="s">
        <v>3038</v>
      </c>
      <c r="E28" s="3418" t="s">
        <v>2944</v>
      </c>
      <c r="F28" s="3415" t="s">
        <v>2944</v>
      </c>
      <c r="G28" s="3415" t="s">
        <v>2944</v>
      </c>
    </row>
    <row r="29">
      <c r="A29" s="3443" t="s">
        <v>406</v>
      </c>
      <c r="B29" s="3418" t="s">
        <v>406</v>
      </c>
      <c r="C29" s="3415" t="s">
        <v>434</v>
      </c>
      <c r="D29" s="3415" t="s">
        <v>3038</v>
      </c>
      <c r="E29" s="3418" t="s">
        <v>2944</v>
      </c>
      <c r="F29" s="3415" t="s">
        <v>2944</v>
      </c>
      <c r="G29" s="3415" t="s">
        <v>2944</v>
      </c>
    </row>
    <row r="30">
      <c r="A30" s="3443" t="s">
        <v>407</v>
      </c>
      <c r="B30" s="3418" t="s">
        <v>407</v>
      </c>
      <c r="C30" s="3415" t="s">
        <v>434</v>
      </c>
      <c r="D30" s="3415" t="s">
        <v>3038</v>
      </c>
      <c r="E30" s="3418" t="s">
        <v>2944</v>
      </c>
      <c r="F30" s="3415" t="s">
        <v>2944</v>
      </c>
      <c r="G30" s="3415" t="s">
        <v>2944</v>
      </c>
    </row>
    <row r="31">
      <c r="A31" s="3443" t="s">
        <v>3064</v>
      </c>
      <c r="B31" s="3418" t="s">
        <v>3064</v>
      </c>
      <c r="C31" s="3415" t="s">
        <v>434</v>
      </c>
      <c r="D31" s="3415" t="s">
        <v>3038</v>
      </c>
      <c r="E31" s="3418" t="s">
        <v>2944</v>
      </c>
      <c r="F31" s="3415" t="s">
        <v>2944</v>
      </c>
      <c r="G31" s="3415" t="s">
        <v>2944</v>
      </c>
    </row>
    <row r="32">
      <c r="A32" s="3443" t="s">
        <v>3065</v>
      </c>
      <c r="B32" s="3418" t="s">
        <v>3065</v>
      </c>
      <c r="C32" s="3415" t="s">
        <v>434</v>
      </c>
      <c r="D32" s="3415" t="s">
        <v>3038</v>
      </c>
      <c r="E32" s="3418" t="s">
        <v>2944</v>
      </c>
      <c r="F32" s="3415" t="s">
        <v>2944</v>
      </c>
      <c r="G32" s="3415" t="s">
        <v>2944</v>
      </c>
    </row>
    <row r="33">
      <c r="A33" s="3443" t="s">
        <v>3066</v>
      </c>
      <c r="B33" s="3418" t="s">
        <v>3066</v>
      </c>
      <c r="C33" s="3415" t="s">
        <v>434</v>
      </c>
      <c r="D33" s="3415" t="s">
        <v>3038</v>
      </c>
      <c r="E33" s="3418" t="s">
        <v>2944</v>
      </c>
      <c r="F33" s="3415" t="s">
        <v>2944</v>
      </c>
      <c r="G33" s="3415" t="s">
        <v>2944</v>
      </c>
    </row>
    <row r="34">
      <c r="A34" s="3443" t="s">
        <v>3067</v>
      </c>
      <c r="B34" s="3418" t="s">
        <v>3067</v>
      </c>
      <c r="C34" s="3415" t="s">
        <v>434</v>
      </c>
      <c r="D34" s="3415" t="s">
        <v>3038</v>
      </c>
      <c r="E34" s="3418" t="s">
        <v>2944</v>
      </c>
      <c r="F34" s="3415" t="s">
        <v>2944</v>
      </c>
      <c r="G34" s="3415" t="s">
        <v>2944</v>
      </c>
    </row>
    <row r="35">
      <c r="A35" s="3443" t="s">
        <v>3068</v>
      </c>
      <c r="B35" s="3418" t="s">
        <v>3068</v>
      </c>
      <c r="C35" s="3415" t="s">
        <v>434</v>
      </c>
      <c r="D35" s="3415" t="s">
        <v>3038</v>
      </c>
      <c r="E35" s="3418" t="s">
        <v>2944</v>
      </c>
      <c r="F35" s="3415" t="s">
        <v>2944</v>
      </c>
      <c r="G35" s="3415" t="s">
        <v>2944</v>
      </c>
    </row>
    <row r="36">
      <c r="A36" s="3443" t="s">
        <v>3069</v>
      </c>
      <c r="B36" s="3418" t="s">
        <v>3069</v>
      </c>
      <c r="C36" s="3415" t="s">
        <v>434</v>
      </c>
      <c r="D36" s="3415" t="s">
        <v>3038</v>
      </c>
      <c r="E36" s="3418" t="s">
        <v>2944</v>
      </c>
      <c r="F36" s="3415" t="s">
        <v>2944</v>
      </c>
      <c r="G36" s="3415" t="s">
        <v>2944</v>
      </c>
    </row>
    <row r="37">
      <c r="A37" s="3443" t="s">
        <v>3070</v>
      </c>
      <c r="B37" s="3418" t="s">
        <v>3070</v>
      </c>
      <c r="C37" s="3415" t="s">
        <v>434</v>
      </c>
      <c r="D37" s="3415" t="s">
        <v>3038</v>
      </c>
      <c r="E37" s="3418" t="s">
        <v>2944</v>
      </c>
      <c r="F37" s="3415" t="s">
        <v>2944</v>
      </c>
      <c r="G37" s="3415" t="s">
        <v>2944</v>
      </c>
    </row>
    <row r="38">
      <c r="A38" s="3443" t="s">
        <v>3071</v>
      </c>
      <c r="B38" s="3418" t="s">
        <v>3071</v>
      </c>
      <c r="C38" s="3415" t="s">
        <v>434</v>
      </c>
      <c r="D38" s="3415" t="s">
        <v>3038</v>
      </c>
      <c r="E38" s="3418" t="s">
        <v>2944</v>
      </c>
      <c r="F38" s="3415" t="s">
        <v>2944</v>
      </c>
      <c r="G38" s="3415" t="s">
        <v>2944</v>
      </c>
    </row>
    <row r="39">
      <c r="A39" s="3443" t="s">
        <v>3072</v>
      </c>
      <c r="B39" s="3418" t="s">
        <v>3072</v>
      </c>
      <c r="C39" s="3415" t="s">
        <v>434</v>
      </c>
      <c r="D39" s="3415" t="s">
        <v>3038</v>
      </c>
      <c r="E39" s="3418" t="s">
        <v>2944</v>
      </c>
      <c r="F39" s="3415" t="s">
        <v>2944</v>
      </c>
      <c r="G39" s="3415" t="s">
        <v>2944</v>
      </c>
    </row>
    <row r="40">
      <c r="A40" s="3443" t="s">
        <v>3073</v>
      </c>
      <c r="B40" s="3418" t="s">
        <v>3073</v>
      </c>
      <c r="C40" s="3415" t="s">
        <v>434</v>
      </c>
      <c r="D40" s="3415" t="s">
        <v>3038</v>
      </c>
      <c r="E40" s="3418" t="s">
        <v>2944</v>
      </c>
      <c r="F40" s="3415" t="s">
        <v>2944</v>
      </c>
      <c r="G40" s="3415" t="s">
        <v>2944</v>
      </c>
    </row>
    <row r="41">
      <c r="A41" s="3443" t="s">
        <v>3074</v>
      </c>
      <c r="B41" s="3418" t="s">
        <v>3074</v>
      </c>
      <c r="C41" s="3415" t="s">
        <v>434</v>
      </c>
      <c r="D41" s="3415" t="s">
        <v>3038</v>
      </c>
      <c r="E41" s="3418" t="s">
        <v>2944</v>
      </c>
      <c r="F41" s="3415" t="s">
        <v>2944</v>
      </c>
      <c r="G41" s="3415" t="s">
        <v>2944</v>
      </c>
    </row>
    <row r="42">
      <c r="A42" s="3443" t="s">
        <v>1105</v>
      </c>
      <c r="B42" s="3418" t="s">
        <v>1105</v>
      </c>
      <c r="C42" s="3415" t="s">
        <v>434</v>
      </c>
      <c r="D42" s="3415" t="s">
        <v>3038</v>
      </c>
      <c r="E42" s="3418" t="s">
        <v>2944</v>
      </c>
      <c r="F42" s="3415" t="s">
        <v>2944</v>
      </c>
      <c r="G42" s="3415" t="s">
        <v>2944</v>
      </c>
    </row>
    <row r="43">
      <c r="A43" s="3443" t="s">
        <v>3075</v>
      </c>
      <c r="B43" s="3418" t="s">
        <v>3075</v>
      </c>
      <c r="C43" s="3415" t="s">
        <v>434</v>
      </c>
      <c r="D43" s="3415" t="s">
        <v>3038</v>
      </c>
      <c r="E43" s="3418" t="s">
        <v>2944</v>
      </c>
      <c r="F43" s="3415" t="s">
        <v>2944</v>
      </c>
      <c r="G43" s="3415" t="s">
        <v>2944</v>
      </c>
    </row>
    <row r="44">
      <c r="A44" s="3443" t="s">
        <v>3076</v>
      </c>
      <c r="B44" s="3418" t="s">
        <v>3076</v>
      </c>
      <c r="C44" s="3415" t="s">
        <v>434</v>
      </c>
      <c r="D44" s="3415" t="s">
        <v>3038</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1.70277745764665</v>
      </c>
      <c r="G51" s="3415" t="s">
        <v>2944</v>
      </c>
    </row>
    <row r="52">
      <c r="A52" s="3443" t="s">
        <v>3066</v>
      </c>
      <c r="B52" s="3418" t="s">
        <v>3066</v>
      </c>
      <c r="C52" s="3415" t="s">
        <v>134</v>
      </c>
      <c r="D52" s="3415" t="s">
        <v>2943</v>
      </c>
      <c r="E52" s="3418" t="s">
        <v>2943</v>
      </c>
      <c r="F52" s="3415" t="n">
        <v>1.70277745764665</v>
      </c>
      <c r="G52" s="3415" t="s">
        <v>2944</v>
      </c>
    </row>
    <row r="53">
      <c r="A53" s="3443" t="s">
        <v>3067</v>
      </c>
      <c r="B53" s="3418" t="s">
        <v>3067</v>
      </c>
      <c r="C53" s="3415" t="s">
        <v>134</v>
      </c>
      <c r="D53" s="3415" t="s">
        <v>2943</v>
      </c>
      <c r="E53" s="3418" t="s">
        <v>2943</v>
      </c>
      <c r="F53" s="3415" t="n">
        <v>15.8764781491003</v>
      </c>
      <c r="G53" s="3415" t="s">
        <v>2944</v>
      </c>
    </row>
    <row r="54">
      <c r="A54" s="3443" t="s">
        <v>3074</v>
      </c>
      <c r="B54" s="3418" t="s">
        <v>3074</v>
      </c>
      <c r="C54" s="3415" t="s">
        <v>134</v>
      </c>
      <c r="D54" s="3415" t="s">
        <v>2943</v>
      </c>
      <c r="E54" s="3418" t="s">
        <v>2943</v>
      </c>
      <c r="F54" s="3415" t="n">
        <v>3566.88338769472</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44245.558</v>
      </c>
      <c r="E58" s="3418" t="n">
        <v>0.01772169186202</v>
      </c>
      <c r="F58" s="3415" t="n">
        <v>0.78410614513898</v>
      </c>
      <c r="G58" s="3415" t="s">
        <v>2944</v>
      </c>
    </row>
    <row r="59">
      <c r="A59" s="3438" t="s">
        <v>3066</v>
      </c>
      <c r="B59" s="3418" t="s">
        <v>3066</v>
      </c>
      <c r="C59" s="3415" t="s">
        <v>2761</v>
      </c>
      <c r="D59" s="3415" t="n">
        <v>44245.558</v>
      </c>
      <c r="E59" s="3418" t="n">
        <v>0.0021443247153</v>
      </c>
      <c r="F59" s="3415" t="n">
        <v>0.09487684356182</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1.8274</v>
      </c>
      <c r="G62" s="3415" t="s">
        <v>2944</v>
      </c>
    </row>
    <row r="63">
      <c r="A63" s="3433" t="s">
        <v>3074</v>
      </c>
      <c r="B63" s="3418" t="s">
        <v>3074</v>
      </c>
      <c r="C63" s="3415" t="s">
        <v>2763</v>
      </c>
      <c r="D63" s="3415" t="s">
        <v>2943</v>
      </c>
      <c r="E63" s="3418" t="s">
        <v>2943</v>
      </c>
      <c r="F63" s="3415" t="s">
        <v>2943</v>
      </c>
      <c r="G63" s="3415" t="s">
        <v>2943</v>
      </c>
    </row>
    <row r="64">
      <c r="A64" s="3433" t="s">
        <v>3075</v>
      </c>
      <c r="B64" s="3418" t="s">
        <v>3075</v>
      </c>
      <c r="C64" s="3415" t="s">
        <v>2763</v>
      </c>
      <c r="D64" s="3415" t="s">
        <v>2943</v>
      </c>
      <c r="E64" s="3418" t="s">
        <v>2943</v>
      </c>
      <c r="F64" s="3415" t="n">
        <v>4.53815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469.0840240511772</v>
      </c>
      <c r="F69" s="3415" t="n">
        <v>2.05879342359319</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30.87122493285069</v>
      </c>
      <c r="D12" s="3415" t="n">
        <v>56.90549543401429</v>
      </c>
      <c r="E12" s="3415" t="s">
        <v>2944</v>
      </c>
      <c r="F12" s="3418" t="n">
        <v>2.999873516591</v>
      </c>
      <c r="G12" s="3418" t="n">
        <v>10.197847540992</v>
      </c>
      <c r="H12" s="3418" t="s">
        <v>2944</v>
      </c>
      <c r="I12" s="3415" t="n">
        <v>0.92609770100778</v>
      </c>
      <c r="J12" s="3415" t="n">
        <v>5.80313566680678</v>
      </c>
      <c r="K12" s="3415" t="s">
        <v>2944</v>
      </c>
      <c r="L12" s="3415" t="s">
        <v>2944</v>
      </c>
    </row>
    <row r="13">
      <c r="A13" s="3438" t="s">
        <v>393</v>
      </c>
      <c r="B13" s="3418" t="s">
        <v>393</v>
      </c>
      <c r="C13" s="3415" t="n">
        <v>165.23238859617402</v>
      </c>
      <c r="D13" s="3415" t="n">
        <v>2731.5544644194006</v>
      </c>
      <c r="E13" s="3415" t="n">
        <v>116.23379545511696</v>
      </c>
      <c r="F13" s="3418" t="n">
        <v>2.987417964864</v>
      </c>
      <c r="G13" s="3418" t="n">
        <v>14.667573407827</v>
      </c>
      <c r="H13" s="3418" t="n">
        <v>48.937086683302</v>
      </c>
      <c r="I13" s="3415" t="n">
        <v>4.93618206069624</v>
      </c>
      <c r="J13" s="3415" t="n">
        <v>400.652756243484</v>
      </c>
      <c r="K13" s="3415" t="n">
        <v>56.88143323716227</v>
      </c>
      <c r="L13" s="3415" t="n">
        <v>59.35236221795469</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171.1796861073576</v>
      </c>
      <c r="D15" s="3415" t="n">
        <v>2600.703281891021</v>
      </c>
      <c r="E15" s="3415" t="n">
        <v>115.96285169692092</v>
      </c>
      <c r="F15" s="3418" t="n">
        <v>2.837070270807</v>
      </c>
      <c r="G15" s="3418" t="n">
        <v>10.520168559627</v>
      </c>
      <c r="H15" s="3418" t="n">
        <v>61.586642363835</v>
      </c>
      <c r="I15" s="3415" t="n">
        <v>4.85648798421314</v>
      </c>
      <c r="J15" s="3415" t="n">
        <v>273.59836899069387</v>
      </c>
      <c r="K15" s="3415" t="n">
        <v>71.41762674948686</v>
      </c>
      <c r="L15" s="3415" t="n">
        <v>44.54522494743406</v>
      </c>
    </row>
    <row r="16">
      <c r="A16" s="3438" t="s">
        <v>397</v>
      </c>
      <c r="B16" s="3418" t="s">
        <v>397</v>
      </c>
      <c r="C16" s="3415" t="n">
        <v>144.1967954474051</v>
      </c>
      <c r="D16" s="3415" t="n">
        <v>2973.9570153792656</v>
      </c>
      <c r="E16" s="3415" t="n">
        <v>112.92497670113272</v>
      </c>
      <c r="F16" s="3418" t="n">
        <v>2.983004539283</v>
      </c>
      <c r="G16" s="3418" t="n">
        <v>14.706164582423</v>
      </c>
      <c r="H16" s="3418" t="n">
        <v>49.016248092539</v>
      </c>
      <c r="I16" s="3415" t="n">
        <v>4.30139695369733</v>
      </c>
      <c r="J16" s="3415" t="n">
        <v>437.3550132921894</v>
      </c>
      <c r="K16" s="3415" t="n">
        <v>55.3515867382696</v>
      </c>
      <c r="L16" s="3415" t="n">
        <v>57.57338996286312</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2138.524242079388</v>
      </c>
      <c r="E21" s="3415" t="n">
        <v>255.6437787001241</v>
      </c>
      <c r="F21" s="3418" t="s">
        <v>2944</v>
      </c>
      <c r="G21" s="3418" t="n">
        <v>0.143939313875</v>
      </c>
      <c r="H21" s="3418" t="n">
        <v>75.999999527649</v>
      </c>
      <c r="I21" s="3415" t="s">
        <v>2944</v>
      </c>
      <c r="J21" s="3415" t="n">
        <v>3.07817712109721</v>
      </c>
      <c r="K21" s="3415" t="n">
        <v>194.2892706045596</v>
      </c>
      <c r="L21" s="3415" t="n">
        <v>61.35450809556451</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3.92028</v>
      </c>
      <c r="D23" s="3415" t="n">
        <v>38.07026999999999</v>
      </c>
      <c r="E23" s="3415" t="n">
        <v>0.02823</v>
      </c>
      <c r="F23" s="3418" t="n">
        <v>2.051894252451</v>
      </c>
      <c r="G23" s="3418" t="n">
        <v>8.788301212468</v>
      </c>
      <c r="H23" s="3418" t="n">
        <v>64.00991852639</v>
      </c>
      <c r="I23" s="3415" t="n">
        <v>0.08044</v>
      </c>
      <c r="J23" s="3415" t="n">
        <v>3.34573</v>
      </c>
      <c r="K23" s="3415" t="n">
        <v>0.01807</v>
      </c>
      <c r="L23" s="3415" t="n">
        <v>0.01016</v>
      </c>
    </row>
    <row r="24">
      <c r="A24" s="3438" t="s">
        <v>393</v>
      </c>
      <c r="B24" s="3418" t="s">
        <v>393</v>
      </c>
      <c r="C24" s="3415" t="n">
        <v>35.32095999999999</v>
      </c>
      <c r="D24" s="3415" t="n">
        <v>834.99313</v>
      </c>
      <c r="E24" s="3415" t="n">
        <v>16.88447</v>
      </c>
      <c r="F24" s="3418" t="n">
        <v>2.579544836833</v>
      </c>
      <c r="G24" s="3418" t="n">
        <v>16.027650431088</v>
      </c>
      <c r="H24" s="3418" t="n">
        <v>65.835587377039</v>
      </c>
      <c r="I24" s="3415" t="n">
        <v>0.91112</v>
      </c>
      <c r="J24" s="3415" t="n">
        <v>133.82978</v>
      </c>
      <c r="K24" s="3415" t="n">
        <v>11.11599</v>
      </c>
      <c r="L24" s="3415" t="n">
        <v>5.76848</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63.33640000000001</v>
      </c>
      <c r="D26" s="3415" t="n">
        <v>1185.96591</v>
      </c>
      <c r="E26" s="3415" t="n">
        <v>15.90381</v>
      </c>
      <c r="F26" s="3418" t="n">
        <v>2.448449864533</v>
      </c>
      <c r="G26" s="3418" t="n">
        <v>14.671138397224</v>
      </c>
      <c r="H26" s="3418" t="n">
        <v>66.165906157078</v>
      </c>
      <c r="I26" s="3415" t="n">
        <v>1.55076</v>
      </c>
      <c r="J26" s="3415" t="n">
        <v>173.9947</v>
      </c>
      <c r="K26" s="3415" t="n">
        <v>10.5229</v>
      </c>
      <c r="L26" s="3415" t="n">
        <v>5.38091</v>
      </c>
    </row>
    <row r="27">
      <c r="A27" s="3438" t="s">
        <v>397</v>
      </c>
      <c r="B27" s="3418" t="s">
        <v>397</v>
      </c>
      <c r="C27" s="3415" t="n">
        <v>36.95317</v>
      </c>
      <c r="D27" s="3415" t="n">
        <v>633.06186</v>
      </c>
      <c r="E27" s="3415" t="n">
        <v>7.56645</v>
      </c>
      <c r="F27" s="3418" t="n">
        <v>2.645510520478</v>
      </c>
      <c r="G27" s="3418" t="n">
        <v>17.327308266525</v>
      </c>
      <c r="H27" s="3418" t="n">
        <v>66.731426230267</v>
      </c>
      <c r="I27" s="3415" t="n">
        <v>0.9776</v>
      </c>
      <c r="J27" s="3415" t="n">
        <v>109.69257999999998</v>
      </c>
      <c r="K27" s="3415" t="n">
        <v>5.0492</v>
      </c>
      <c r="L27" s="3415" t="n">
        <v>2.51725</v>
      </c>
    </row>
    <row r="28">
      <c r="A28" s="3438" t="s">
        <v>399</v>
      </c>
      <c r="B28" s="3418" t="s">
        <v>399</v>
      </c>
      <c r="C28" s="3415" t="s">
        <v>2944</v>
      </c>
      <c r="D28" s="3415" t="n">
        <v>3.48249</v>
      </c>
      <c r="E28" s="3415" t="n">
        <v>0.87019</v>
      </c>
      <c r="F28" s="3418" t="s">
        <v>2944</v>
      </c>
      <c r="G28" s="3418" t="n">
        <v>41.146995396972</v>
      </c>
      <c r="H28" s="3418" t="n">
        <v>61.177444006481</v>
      </c>
      <c r="I28" s="3415" t="s">
        <v>2944</v>
      </c>
      <c r="J28" s="3415" t="n">
        <v>1.43294</v>
      </c>
      <c r="K28" s="3415" t="n">
        <v>0.53236</v>
      </c>
      <c r="L28" s="3415" t="n">
        <v>0.33783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13.92780686797263</v>
      </c>
      <c r="D31" s="3415" t="n">
        <v>247.7057582318296</v>
      </c>
      <c r="E31" s="3415" t="n">
        <v>5.67818815753464</v>
      </c>
      <c r="F31" s="3418" t="n">
        <v>1.999856653612</v>
      </c>
      <c r="G31" s="3418" t="n">
        <v>26.721239226298</v>
      </c>
      <c r="H31" s="3418" t="n">
        <v>66.009223834754</v>
      </c>
      <c r="I31" s="3415" t="n">
        <v>0.27853617235132</v>
      </c>
      <c r="J31" s="3415" t="n">
        <v>66.19004823444371</v>
      </c>
      <c r="K31" s="3415" t="n">
        <v>3.74812793066555</v>
      </c>
      <c r="L31" s="3415" t="n">
        <v>1.93006022686909</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11.27999472106103</v>
      </c>
      <c r="D33" s="3415" t="n">
        <v>174.86637029755298</v>
      </c>
      <c r="E33" s="3415" t="n">
        <v>4.77869157425506</v>
      </c>
      <c r="F33" s="3418" t="n">
        <v>1.999751713528</v>
      </c>
      <c r="G33" s="3418" t="n">
        <v>25.766574407283</v>
      </c>
      <c r="H33" s="3418" t="n">
        <v>66.517796709082</v>
      </c>
      <c r="I33" s="3415" t="n">
        <v>0.22557188772031</v>
      </c>
      <c r="J33" s="3415" t="n">
        <v>45.05707341603326</v>
      </c>
      <c r="K33" s="3415" t="n">
        <v>3.17868034671701</v>
      </c>
      <c r="L33" s="3415" t="n">
        <v>1.60001122753805</v>
      </c>
    </row>
    <row r="34">
      <c r="A34" s="3438" t="s">
        <v>397</v>
      </c>
      <c r="B34" s="3418" t="s">
        <v>397</v>
      </c>
      <c r="C34" s="3415" t="n">
        <v>16.46013994982484</v>
      </c>
      <c r="D34" s="3415" t="n">
        <v>244.72411842587474</v>
      </c>
      <c r="E34" s="3415" t="n">
        <v>5.41429740755167</v>
      </c>
      <c r="F34" s="3418" t="n">
        <v>1.999850626363</v>
      </c>
      <c r="G34" s="3418" t="n">
        <v>27.791209766255</v>
      </c>
      <c r="H34" s="3418" t="n">
        <v>66.969082084646</v>
      </c>
      <c r="I34" s="3415" t="n">
        <v>0.32917821188675</v>
      </c>
      <c r="J34" s="3415" t="n">
        <v>68.01179310035278</v>
      </c>
      <c r="K34" s="3415" t="n">
        <v>3.62590527517014</v>
      </c>
      <c r="L34" s="3415" t="n">
        <v>1.78839213238154</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1.49057695912031</v>
      </c>
      <c r="D37" s="3415" t="n">
        <v>80.67504345150878</v>
      </c>
      <c r="E37" s="3415" t="n">
        <v>1.1317111618195</v>
      </c>
      <c r="F37" s="3418" t="n">
        <v>0.499457847655</v>
      </c>
      <c r="G37" s="3418" t="n">
        <v>15.780702901066</v>
      </c>
      <c r="H37" s="3418" t="n">
        <v>80.799578699323</v>
      </c>
      <c r="I37" s="3415" t="n">
        <v>0.00744480359767</v>
      </c>
      <c r="J37" s="3415" t="n">
        <v>12.73108892238839</v>
      </c>
      <c r="K37" s="3415" t="n">
        <v>0.91441785084337</v>
      </c>
      <c r="L37" s="3415" t="n">
        <v>0.21729331097612</v>
      </c>
    </row>
    <row r="38">
      <c r="A38" s="3438" t="s">
        <v>393</v>
      </c>
      <c r="B38" s="3418" t="s">
        <v>393</v>
      </c>
      <c r="C38" s="3415" t="n">
        <v>1.51192142316626</v>
      </c>
      <c r="D38" s="3415" t="n">
        <v>85.19971627684174</v>
      </c>
      <c r="E38" s="3415" t="n">
        <v>1.23011994967359</v>
      </c>
      <c r="F38" s="3418" t="n">
        <v>0.499756135041</v>
      </c>
      <c r="G38" s="3418" t="n">
        <v>15.962837747714</v>
      </c>
      <c r="H38" s="3418" t="n">
        <v>80.799993430561</v>
      </c>
      <c r="I38" s="3415" t="n">
        <v>0.00755592006927</v>
      </c>
      <c r="J38" s="3415" t="n">
        <v>13.60029247078515</v>
      </c>
      <c r="K38" s="3415" t="n">
        <v>0.99393683852428</v>
      </c>
      <c r="L38" s="3415" t="n">
        <v>0.23618311114931</v>
      </c>
    </row>
    <row r="39">
      <c r="A39" s="3438" t="s">
        <v>395</v>
      </c>
      <c r="B39" s="3418" t="s">
        <v>395</v>
      </c>
      <c r="C39" s="3415" t="n">
        <v>209.23380095603108</v>
      </c>
      <c r="D39" s="3415" t="n">
        <v>13354.663085745595</v>
      </c>
      <c r="E39" s="3415" t="n">
        <v>374.7225824680087</v>
      </c>
      <c r="F39" s="3418" t="n">
        <v>2.197691157215</v>
      </c>
      <c r="G39" s="3418" t="n">
        <v>9.26651676811</v>
      </c>
      <c r="H39" s="3418" t="n">
        <v>80.800000625409</v>
      </c>
      <c r="I39" s="3415" t="n">
        <v>4.59831274151609</v>
      </c>
      <c r="J39" s="3415" t="n">
        <v>1237.5120941652112</v>
      </c>
      <c r="K39" s="3415" t="n">
        <v>302.7758489776985</v>
      </c>
      <c r="L39" s="3415" t="n">
        <v>71.94673349031018</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167.65297929234433</v>
      </c>
      <c r="D42" s="3415" t="n">
        <v>4653.432912095663</v>
      </c>
      <c r="E42" s="3415" t="n">
        <v>87.49732283469896</v>
      </c>
      <c r="F42" s="3418" t="n">
        <v>2.046922142386</v>
      </c>
      <c r="G42" s="3418" t="n">
        <v>6.364001615516</v>
      </c>
      <c r="H42" s="3418" t="n">
        <v>83.639106686577</v>
      </c>
      <c r="I42" s="3415" t="n">
        <v>3.43172595550559</v>
      </c>
      <c r="J42" s="3415" t="n">
        <v>296.144545702735</v>
      </c>
      <c r="K42" s="3415" t="n">
        <v>73.18197919361235</v>
      </c>
      <c r="L42" s="3415" t="n">
        <v>14.31534364108661</v>
      </c>
    </row>
    <row r="43">
      <c r="A43" s="3438" t="s">
        <v>393</v>
      </c>
      <c r="B43" s="3418" t="s">
        <v>393</v>
      </c>
      <c r="C43" s="3415" t="n">
        <v>168.5643464058006</v>
      </c>
      <c r="D43" s="3415" t="n">
        <v>4835.275758538747</v>
      </c>
      <c r="E43" s="3415" t="n">
        <v>100.78261870744664</v>
      </c>
      <c r="F43" s="3418" t="n">
        <v>2.047693676107</v>
      </c>
      <c r="G43" s="3418" t="n">
        <v>6.38001450374</v>
      </c>
      <c r="H43" s="3418" t="n">
        <v>82.44669358786</v>
      </c>
      <c r="I43" s="3415" t="n">
        <v>3.4516814615228</v>
      </c>
      <c r="J43" s="3415" t="n">
        <v>308.4912946905765</v>
      </c>
      <c r="K43" s="3415" t="n">
        <v>83.09193683554967</v>
      </c>
      <c r="L43" s="3415" t="n">
        <v>17.69068187189697</v>
      </c>
    </row>
    <row r="44">
      <c r="A44" s="3438" t="s">
        <v>395</v>
      </c>
      <c r="B44" s="3418" t="s">
        <v>395</v>
      </c>
      <c r="C44" s="3415" t="n">
        <v>32.67052264590168</v>
      </c>
      <c r="D44" s="3415" t="n">
        <v>4713.8428929535785</v>
      </c>
      <c r="E44" s="3415" t="n">
        <v>167.45835896030243</v>
      </c>
      <c r="F44" s="3418" t="n">
        <v>1.725316986607</v>
      </c>
      <c r="G44" s="3418" t="n">
        <v>7.151832733757</v>
      </c>
      <c r="H44" s="3418" t="n">
        <v>80.347137527656</v>
      </c>
      <c r="I44" s="3415" t="n">
        <v>0.56367007682295</v>
      </c>
      <c r="J44" s="3415" t="n">
        <v>337.1261590361547</v>
      </c>
      <c r="K44" s="3415" t="n">
        <v>134.54799797538956</v>
      </c>
      <c r="L44" s="3415" t="n">
        <v>32.91036098491287</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0.69006</v>
      </c>
      <c r="E46" s="3415" t="n">
        <v>0.36966</v>
      </c>
      <c r="F46" s="3418" t="s">
        <v>2944</v>
      </c>
      <c r="G46" s="3418" t="n">
        <v>25.764426281773</v>
      </c>
      <c r="H46" s="3418" t="n">
        <v>65.801006330141</v>
      </c>
      <c r="I46" s="3415" t="s">
        <v>2944</v>
      </c>
      <c r="J46" s="3415" t="n">
        <v>0.17779</v>
      </c>
      <c r="K46" s="3415" t="n">
        <v>0.24324</v>
      </c>
      <c r="L46" s="3415" t="n">
        <v>0.12642</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237.97667317513603</v>
      </c>
      <c r="D50" s="3415" t="n">
        <v>2526.3237586194064</v>
      </c>
      <c r="E50" s="3415" t="s">
        <v>2944</v>
      </c>
      <c r="F50" s="3418" t="n">
        <v>12.0</v>
      </c>
      <c r="G50" s="3418" t="n">
        <v>2.5</v>
      </c>
      <c r="H50" s="3418" t="s">
        <v>2944</v>
      </c>
      <c r="I50" s="3415" t="n">
        <v>28.55720078101634</v>
      </c>
      <c r="J50" s="3415" t="n">
        <v>63.15809396548524</v>
      </c>
      <c r="K50" s="3415" t="s">
        <v>2944</v>
      </c>
      <c r="L50" s="3415" t="s">
        <v>2944</v>
      </c>
    </row>
    <row r="51">
      <c r="A51" s="3438" t="s">
        <v>399</v>
      </c>
      <c r="B51" s="3418" t="s">
        <v>399</v>
      </c>
      <c r="C51" s="3415" t="n">
        <v>356.9650097627045</v>
      </c>
      <c r="D51" s="3415" t="n">
        <v>3789.485637929119</v>
      </c>
      <c r="E51" s="3415" t="s">
        <v>2944</v>
      </c>
      <c r="F51" s="3418" t="n">
        <v>12.0</v>
      </c>
      <c r="G51" s="3418" t="n">
        <v>2.5</v>
      </c>
      <c r="H51" s="3418" t="s">
        <v>2944</v>
      </c>
      <c r="I51" s="3415" t="n">
        <v>42.83580117152456</v>
      </c>
      <c r="J51" s="3415" t="n">
        <v>94.73714094822789</v>
      </c>
      <c r="K51" s="3415" t="s">
        <v>2944</v>
      </c>
      <c r="L51" s="3415" t="s">
        <v>2944</v>
      </c>
    </row>
    <row r="52">
      <c r="A52" s="3438" t="s">
        <v>401</v>
      </c>
      <c r="B52" s="3418" t="s">
        <v>401</v>
      </c>
      <c r="C52" s="3415" t="n">
        <v>96.02983351199737</v>
      </c>
      <c r="D52" s="3415" t="n">
        <v>1327.429130983807</v>
      </c>
      <c r="E52" s="3415" t="n">
        <v>0.7676370889727</v>
      </c>
      <c r="F52" s="3418" t="n">
        <v>7.645646752366</v>
      </c>
      <c r="G52" s="3418" t="n">
        <v>0.641189496181</v>
      </c>
      <c r="H52" s="3418" t="n">
        <v>4.835433259691</v>
      </c>
      <c r="I52" s="3415" t="n">
        <v>7.34210184721282</v>
      </c>
      <c r="J52" s="3415" t="n">
        <v>8.51133615711156</v>
      </c>
      <c r="K52" s="3415" t="n">
        <v>0.03711857911391</v>
      </c>
      <c r="L52" s="3415" t="n">
        <v>0.73051850985878</v>
      </c>
    </row>
    <row r="53">
      <c r="A53" s="3438" t="s">
        <v>406</v>
      </c>
      <c r="B53" s="3418" t="s">
        <v>406</v>
      </c>
      <c r="C53" s="3415" t="n">
        <v>434.969148709188</v>
      </c>
      <c r="D53" s="3415" t="n">
        <v>5366.3771351908</v>
      </c>
      <c r="E53" s="3415" t="n">
        <v>6.74983622758423</v>
      </c>
      <c r="F53" s="3418" t="n">
        <v>8.375878218749</v>
      </c>
      <c r="G53" s="3418" t="n">
        <v>0.708682827572</v>
      </c>
      <c r="H53" s="3418" t="n">
        <v>4.027407365892</v>
      </c>
      <c r="I53" s="3415" t="n">
        <v>36.4324861850108</v>
      </c>
      <c r="J53" s="3415" t="n">
        <v>38.0305932198564</v>
      </c>
      <c r="K53" s="3415" t="n">
        <v>0.27184340141537</v>
      </c>
      <c r="L53" s="3415" t="n">
        <v>6.47799282616886</v>
      </c>
    </row>
    <row r="54">
      <c r="A54" s="3438" t="s">
        <v>407</v>
      </c>
      <c r="B54" s="3418" t="s">
        <v>407</v>
      </c>
      <c r="C54" s="3415" t="n">
        <v>635.905354358755</v>
      </c>
      <c r="D54" s="3415" t="n">
        <v>8790.177604743381</v>
      </c>
      <c r="E54" s="3415" t="n">
        <v>5.08325920424635</v>
      </c>
      <c r="F54" s="3418" t="n">
        <v>7.645646752366</v>
      </c>
      <c r="G54" s="3418" t="n">
        <v>0.641189496181</v>
      </c>
      <c r="H54" s="3418" t="n">
        <v>4.835433259692</v>
      </c>
      <c r="I54" s="3415" t="n">
        <v>48.6190770736538</v>
      </c>
      <c r="J54" s="3415" t="n">
        <v>56.3616954972469</v>
      </c>
      <c r="K54" s="3415" t="n">
        <v>0.24579760623846</v>
      </c>
      <c r="L54" s="3415" t="n">
        <v>4.83746159800789</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3701.506336750666</v>
      </c>
      <c r="E60" s="3415" t="s">
        <v>2944</v>
      </c>
      <c r="F60" s="3418" t="s">
        <v>2944</v>
      </c>
      <c r="G60" s="3418" t="n">
        <v>2.424993346168</v>
      </c>
      <c r="H60" s="3418" t="s">
        <v>2944</v>
      </c>
      <c r="I60" s="3415" t="s">
        <v>2944</v>
      </c>
      <c r="J60" s="3415" t="n">
        <v>89.76128237418177</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575.0417693176925</v>
      </c>
      <c r="E64" s="3416" t="s">
        <v>1185</v>
      </c>
      <c r="F64" s="3418" t="s">
        <v>2942</v>
      </c>
      <c r="G64" s="3418" t="n">
        <v>100.0</v>
      </c>
      <c r="H64" s="3416" t="s">
        <v>1185</v>
      </c>
      <c r="I64" s="3415" t="s">
        <v>2942</v>
      </c>
      <c r="J64" s="3415" t="n">
        <v>575.0417693176925</v>
      </c>
      <c r="K64" s="3416" t="s">
        <v>1185</v>
      </c>
      <c r="L64" s="3415" t="s">
        <v>2946</v>
      </c>
    </row>
    <row r="65">
      <c r="A65" s="3438" t="s">
        <v>401</v>
      </c>
      <c r="B65" s="3418" t="s">
        <v>401</v>
      </c>
      <c r="C65" s="3415" t="s">
        <v>2946</v>
      </c>
      <c r="D65" s="3415" t="n">
        <v>49.99339037545153</v>
      </c>
      <c r="E65" s="3416" t="s">
        <v>1185</v>
      </c>
      <c r="F65" s="3418" t="s">
        <v>2942</v>
      </c>
      <c r="G65" s="3418" t="n">
        <v>100.0</v>
      </c>
      <c r="H65" s="3416" t="s">
        <v>1185</v>
      </c>
      <c r="I65" s="3415" t="s">
        <v>2942</v>
      </c>
      <c r="J65" s="3415" t="n">
        <v>49.99339037545153</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643.5455178561551</v>
      </c>
      <c r="E68" s="3416" t="s">
        <v>1185</v>
      </c>
      <c r="F68" s="3418" t="s">
        <v>2942</v>
      </c>
      <c r="G68" s="3418" t="n">
        <v>100.0</v>
      </c>
      <c r="H68" s="3416" t="s">
        <v>1185</v>
      </c>
      <c r="I68" s="3415" t="s">
        <v>2942</v>
      </c>
      <c r="J68" s="3415" t="n">
        <v>643.5455178561551</v>
      </c>
      <c r="K68" s="3416" t="s">
        <v>1185</v>
      </c>
      <c r="L68" s="3415" t="s">
        <v>2946</v>
      </c>
    </row>
    <row r="69">
      <c r="A69" s="3443" t="s">
        <v>399</v>
      </c>
      <c r="B69" s="3418" t="s">
        <v>399</v>
      </c>
      <c r="C69" s="3415" t="s">
        <v>2942</v>
      </c>
      <c r="D69" s="3415" t="n">
        <v>115.47238894540409</v>
      </c>
      <c r="E69" s="3416" t="s">
        <v>1185</v>
      </c>
      <c r="F69" s="3418" t="s">
        <v>2942</v>
      </c>
      <c r="G69" s="3418" t="n">
        <v>100.0</v>
      </c>
      <c r="H69" s="3416" t="s">
        <v>1185</v>
      </c>
      <c r="I69" s="3415" t="s">
        <v>2942</v>
      </c>
      <c r="J69" s="3415" t="n">
        <v>115.47238894540409</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9.99039596385354</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2944</v>
      </c>
      <c r="H75" s="3418" t="s">
        <v>2946</v>
      </c>
      <c r="I75" s="3415" t="s">
        <v>2946</v>
      </c>
      <c r="J75" s="3415" t="s">
        <v>2944</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2.31211271837279</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4.20503149083033</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13.52054733577193</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3.63946077142275</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0.00516597071331</v>
      </c>
      <c r="K80" s="3415" t="s">
        <v>2946</v>
      </c>
      <c r="L80" s="3415" t="s">
        <v>2946</v>
      </c>
    </row>
    <row r="81">
      <c r="A81" s="3438" t="s">
        <v>401</v>
      </c>
      <c r="B81" s="3418" t="s">
        <v>401</v>
      </c>
      <c r="C81" s="3415" t="s">
        <v>2946</v>
      </c>
      <c r="D81" s="3415" t="s">
        <v>2946</v>
      </c>
      <c r="E81" s="3415" t="s">
        <v>2946</v>
      </c>
      <c r="F81" s="3418" t="s">
        <v>2946</v>
      </c>
      <c r="G81" s="3418" t="s">
        <v>2944</v>
      </c>
      <c r="H81" s="3418" t="s">
        <v>2946</v>
      </c>
      <c r="I81" s="3415" t="s">
        <v>2946</v>
      </c>
      <c r="J81" s="3415" t="s">
        <v>2944</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2946</v>
      </c>
      <c r="D84" s="3415" t="n">
        <v>1215.1469189907</v>
      </c>
      <c r="E84" s="3415" t="s">
        <v>2946</v>
      </c>
      <c r="F84" s="3418" t="s">
        <v>2946</v>
      </c>
      <c r="G84" s="3418" t="n">
        <v>1.017881270183</v>
      </c>
      <c r="H84" s="3418" t="s">
        <v>2946</v>
      </c>
      <c r="I84" s="3415" t="s">
        <v>2946</v>
      </c>
      <c r="J84" s="3415" t="n">
        <v>12.368752893617</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2946</v>
      </c>
      <c r="D87" s="3415" t="s">
        <v>2946</v>
      </c>
      <c r="E87" s="3415" t="s">
        <v>2946</v>
      </c>
      <c r="F87" s="3418" t="s">
        <v>2946</v>
      </c>
      <c r="G87" s="3418" t="s">
        <v>2946</v>
      </c>
      <c r="H87" s="3418" t="s">
        <v>2946</v>
      </c>
      <c r="I87" s="3415" t="s">
        <v>2946</v>
      </c>
      <c r="J87" s="3415" t="n">
        <v>1.59208</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2946</v>
      </c>
      <c r="D89" s="3415" t="s">
        <v>2946</v>
      </c>
      <c r="E89" s="3415" t="s">
        <v>2946</v>
      </c>
      <c r="F89" s="3418" t="s">
        <v>2946</v>
      </c>
      <c r="G89" s="3418" t="s">
        <v>2946</v>
      </c>
      <c r="H89" s="3418" t="s">
        <v>2946</v>
      </c>
      <c r="I89" s="3415" t="s">
        <v>2946</v>
      </c>
      <c r="J89" s="3415" t="n">
        <v>0.21317772</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2946</v>
      </c>
      <c r="D94" s="3415" t="s">
        <v>2946</v>
      </c>
      <c r="E94" s="3415" t="s">
        <v>2946</v>
      </c>
      <c r="F94" s="3418" t="s">
        <v>2946</v>
      </c>
      <c r="G94" s="3418" t="s">
        <v>2946</v>
      </c>
      <c r="H94" s="3418" t="s">
        <v>2946</v>
      </c>
      <c r="I94" s="3415" t="s">
        <v>2946</v>
      </c>
      <c r="J94" s="3415" t="n">
        <v>4.38789105000229</v>
      </c>
      <c r="K94" s="3415" t="s">
        <v>2946</v>
      </c>
      <c r="L94" s="3415" t="s">
        <v>3081</v>
      </c>
    </row>
    <row r="95">
      <c r="A95" s="3443" t="s">
        <v>3066</v>
      </c>
      <c r="B95" s="3418" t="s">
        <v>3066</v>
      </c>
      <c r="C95" s="3415" t="s">
        <v>2946</v>
      </c>
      <c r="D95" s="3415" t="s">
        <v>2946</v>
      </c>
      <c r="E95" s="3415" t="s">
        <v>2946</v>
      </c>
      <c r="F95" s="3418" t="s">
        <v>2946</v>
      </c>
      <c r="G95" s="3418" t="s">
        <v>2946</v>
      </c>
      <c r="H95" s="3418" t="s">
        <v>2946</v>
      </c>
      <c r="I95" s="3415" t="s">
        <v>2946</v>
      </c>
      <c r="J95" s="3415" t="n">
        <v>5.02530102154638</v>
      </c>
      <c r="K95" s="3415" t="s">
        <v>2946</v>
      </c>
      <c r="L95" s="3415" t="s">
        <v>3081</v>
      </c>
    </row>
    <row r="96">
      <c r="A96" s="3443" t="s">
        <v>3067</v>
      </c>
      <c r="B96" s="3418" t="s">
        <v>3067</v>
      </c>
      <c r="C96" s="3415" t="s">
        <v>2946</v>
      </c>
      <c r="D96" s="3415" t="s">
        <v>2946</v>
      </c>
      <c r="E96" s="3415" t="s">
        <v>2946</v>
      </c>
      <c r="F96" s="3418" t="s">
        <v>2946</v>
      </c>
      <c r="G96" s="3418" t="s">
        <v>2946</v>
      </c>
      <c r="H96" s="3418" t="s">
        <v>2946</v>
      </c>
      <c r="I96" s="3415" t="s">
        <v>2946</v>
      </c>
      <c r="J96" s="3415" t="n">
        <v>0.88825093016791</v>
      </c>
      <c r="K96" s="3415" t="s">
        <v>2946</v>
      </c>
      <c r="L96" s="3415" t="s">
        <v>3081</v>
      </c>
    </row>
    <row r="97">
      <c r="A97" s="3443" t="s">
        <v>3069</v>
      </c>
      <c r="B97" s="3418" t="s">
        <v>3069</v>
      </c>
      <c r="C97" s="3415" t="s">
        <v>2946</v>
      </c>
      <c r="D97" s="3415" t="s">
        <v>2946</v>
      </c>
      <c r="E97" s="3415" t="s">
        <v>2946</v>
      </c>
      <c r="F97" s="3418" t="s">
        <v>2946</v>
      </c>
      <c r="G97" s="3418" t="s">
        <v>2946</v>
      </c>
      <c r="H97" s="3418" t="s">
        <v>2946</v>
      </c>
      <c r="I97" s="3415" t="s">
        <v>2946</v>
      </c>
      <c r="J97" s="3415" t="n">
        <v>0.00928931102755</v>
      </c>
      <c r="K97" s="3415" t="s">
        <v>2946</v>
      </c>
      <c r="L97" s="3415" t="s">
        <v>3081</v>
      </c>
    </row>
    <row r="98">
      <c r="A98" s="3443" t="s">
        <v>3075</v>
      </c>
      <c r="B98" s="3418" t="s">
        <v>3075</v>
      </c>
      <c r="C98" s="3415" t="s">
        <v>2946</v>
      </c>
      <c r="D98" s="3415" t="s">
        <v>2946</v>
      </c>
      <c r="E98" s="3415" t="s">
        <v>2946</v>
      </c>
      <c r="F98" s="3418" t="s">
        <v>2946</v>
      </c>
      <c r="G98" s="3418" t="s">
        <v>2946</v>
      </c>
      <c r="H98" s="3418" t="s">
        <v>2946</v>
      </c>
      <c r="I98" s="3415" t="s">
        <v>2946</v>
      </c>
      <c r="J98" s="3415" t="n">
        <v>1.45233049415757</v>
      </c>
      <c r="K98" s="3415" t="s">
        <v>2946</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2946</v>
      </c>
      <c r="D100" s="3415" t="s">
        <v>2946</v>
      </c>
      <c r="E100" s="3415" t="s">
        <v>2946</v>
      </c>
      <c r="F100" s="3418" t="s">
        <v>2946</v>
      </c>
      <c r="G100" s="3418" t="s">
        <v>2946</v>
      </c>
      <c r="H100" s="3418" t="s">
        <v>2946</v>
      </c>
      <c r="I100" s="3415" t="s">
        <v>2946</v>
      </c>
      <c r="J100" s="3415" t="n">
        <v>0.028924268</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1314.314325086414</v>
      </c>
      <c r="C7" s="3417" t="n">
        <v>998.5226480504374</v>
      </c>
      <c r="D7" s="3417" t="n">
        <v>52.43425499274342</v>
      </c>
      <c r="E7" s="3417" t="n">
        <v>28.63145962791381</v>
      </c>
      <c r="F7" s="3417" t="s">
        <v>3083</v>
      </c>
      <c r="G7" s="3417" t="n">
        <v>116.63407273743493</v>
      </c>
    </row>
    <row r="8" spans="1:7" ht="13.5" customHeight="1" x14ac:dyDescent="0.15">
      <c r="A8" s="1093" t="s">
        <v>495</v>
      </c>
      <c r="B8" s="3416" t="s">
        <v>1185</v>
      </c>
      <c r="C8" s="3417" t="n">
        <v>990.0495319154779</v>
      </c>
      <c r="D8" s="3417" t="n">
        <v>9.63180742505951</v>
      </c>
      <c r="E8" s="3416" t="s">
        <v>1185</v>
      </c>
      <c r="F8" s="3416" t="s">
        <v>1185</v>
      </c>
      <c r="G8" s="3417" t="n">
        <v>73.48120325558811</v>
      </c>
    </row>
    <row r="9" spans="1:7" ht="12" customHeight="1" x14ac:dyDescent="0.15">
      <c r="A9" s="1093" t="s">
        <v>496</v>
      </c>
      <c r="B9" s="3416" t="s">
        <v>1185</v>
      </c>
      <c r="C9" s="3417" t="n">
        <v>838.3658938835963</v>
      </c>
      <c r="D9" s="3416" t="s">
        <v>1185</v>
      </c>
      <c r="E9" s="3416" t="s">
        <v>1185</v>
      </c>
      <c r="F9" s="3416" t="s">
        <v>1185</v>
      </c>
      <c r="G9" s="3416" t="s">
        <v>1185</v>
      </c>
    </row>
    <row r="10" spans="1:7" ht="13.5" customHeight="1" x14ac:dyDescent="0.15">
      <c r="A10" s="1078" t="s">
        <v>497</v>
      </c>
      <c r="B10" s="3416" t="s">
        <v>1185</v>
      </c>
      <c r="C10" s="3417" t="n">
        <v>650.6842165374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212.65111137</v>
      </c>
      <c r="D12" s="3416" t="s">
        <v>1185</v>
      </c>
      <c r="E12" s="3416" t="s">
        <v>1185</v>
      </c>
      <c r="F12" s="3416" t="s">
        <v>1185</v>
      </c>
      <c r="G12" s="3416" t="s">
        <v>1185</v>
      </c>
    </row>
    <row r="13" spans="1:7" ht="12" customHeight="1" x14ac:dyDescent="0.15">
      <c r="A13" s="1213" t="s">
        <v>500</v>
      </c>
      <c r="B13" s="3416" t="s">
        <v>1185</v>
      </c>
      <c r="C13" s="3417" t="n">
        <v>438.0331051674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160.91563349931636</v>
      </c>
      <c r="D20" s="3416" t="s">
        <v>1185</v>
      </c>
      <c r="E20" s="3416" t="s">
        <v>1185</v>
      </c>
      <c r="F20" s="3416" t="s">
        <v>1185</v>
      </c>
      <c r="G20" s="3416" t="s">
        <v>1185</v>
      </c>
    </row>
    <row r="21" spans="1:7" ht="12" customHeight="1" x14ac:dyDescent="0.15">
      <c r="A21" s="1078" t="s">
        <v>508</v>
      </c>
      <c r="B21" s="3416" t="s">
        <v>1185</v>
      </c>
      <c r="C21" s="3417" t="n">
        <v>7.31845650592</v>
      </c>
      <c r="D21" s="3416" t="s">
        <v>1185</v>
      </c>
      <c r="E21" s="3416" t="s">
        <v>1185</v>
      </c>
      <c r="F21" s="3416" t="s">
        <v>1185</v>
      </c>
      <c r="G21" s="3416" t="s">
        <v>1185</v>
      </c>
    </row>
    <row r="22" spans="1:7" ht="12" customHeight="1" x14ac:dyDescent="0.15">
      <c r="A22" s="1078" t="s">
        <v>509</v>
      </c>
      <c r="B22" s="3416" t="s">
        <v>1185</v>
      </c>
      <c r="C22" s="3417" t="n">
        <v>19.44758734096</v>
      </c>
      <c r="D22" s="3416" t="s">
        <v>1185</v>
      </c>
      <c r="E22" s="3416" t="s">
        <v>1185</v>
      </c>
      <c r="F22" s="3416" t="s">
        <v>1185</v>
      </c>
      <c r="G22" s="3416" t="s">
        <v>1185</v>
      </c>
    </row>
    <row r="23" spans="1:7" ht="12.75" customHeight="1" x14ac:dyDescent="0.15">
      <c r="A23" s="3432" t="s">
        <v>3084</v>
      </c>
      <c r="B23" s="3416" t="s">
        <v>1185</v>
      </c>
      <c r="C23" s="3417" t="n">
        <v>0.6360599974</v>
      </c>
      <c r="D23" s="3416"/>
      <c r="E23" s="3416" t="s">
        <v>1185</v>
      </c>
      <c r="F23" s="3416" t="s">
        <v>1185</v>
      </c>
      <c r="G23" s="3416"/>
    </row>
    <row r="24">
      <c r="A24" s="3432" t="s">
        <v>3085</v>
      </c>
      <c r="B24" s="3416" t="s">
        <v>1185</v>
      </c>
      <c r="C24" s="3417" t="n">
        <v>0.87878698704</v>
      </c>
      <c r="D24" s="3416"/>
      <c r="E24" s="3416" t="s">
        <v>1185</v>
      </c>
      <c r="F24" s="3416" t="s">
        <v>1185</v>
      </c>
      <c r="G24" s="3416"/>
    </row>
    <row r="25">
      <c r="A25" s="3432" t="s">
        <v>3086</v>
      </c>
      <c r="B25" s="3416" t="s">
        <v>1185</v>
      </c>
      <c r="C25" s="3417" t="n">
        <v>17.93274035652</v>
      </c>
      <c r="D25" s="3416"/>
      <c r="E25" s="3416" t="s">
        <v>1185</v>
      </c>
      <c r="F25" s="3416" t="s">
        <v>1185</v>
      </c>
      <c r="G25" s="3416"/>
    </row>
    <row r="26">
      <c r="A26" s="3432" t="s">
        <v>3087</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151.68363803188157</v>
      </c>
      <c r="D28" s="3417" t="n">
        <v>9.63180742505951</v>
      </c>
      <c r="E28" s="3416" t="s">
        <v>1185</v>
      </c>
      <c r="F28" s="3416" t="s">
        <v>1185</v>
      </c>
      <c r="G28" s="3417" t="n">
        <v>73.48120325558811</v>
      </c>
    </row>
    <row r="29" spans="1:7" ht="12" customHeight="1" x14ac:dyDescent="0.15">
      <c r="A29" s="1080" t="s">
        <v>511</v>
      </c>
      <c r="B29" s="3416" t="s">
        <v>1185</v>
      </c>
      <c r="C29" s="3417" t="n">
        <v>123.90479470541968</v>
      </c>
      <c r="D29" s="3417" t="n">
        <v>5.45995790474672</v>
      </c>
      <c r="E29" s="3416" t="s">
        <v>1185</v>
      </c>
      <c r="F29" s="3416" t="s">
        <v>1185</v>
      </c>
      <c r="G29" s="3417" t="n">
        <v>54.97298605759166</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66.80573572103499</v>
      </c>
      <c r="D31" s="3417" t="n">
        <v>0.88579856353686</v>
      </c>
      <c r="E31" s="3416" t="s">
        <v>1185</v>
      </c>
      <c r="F31" s="3416" t="s">
        <v>1185</v>
      </c>
      <c r="G31" s="3415" t="n">
        <v>25.48979332091142</v>
      </c>
    </row>
    <row r="32" spans="1:7" ht="12" customHeight="1" x14ac:dyDescent="0.15">
      <c r="A32" s="1213" t="s">
        <v>500</v>
      </c>
      <c r="B32" s="3416" t="s">
        <v>1185</v>
      </c>
      <c r="C32" s="3417" t="n">
        <v>57.09905898438469</v>
      </c>
      <c r="D32" s="3417" t="n">
        <v>4.57415934120986</v>
      </c>
      <c r="E32" s="3416" t="s">
        <v>1185</v>
      </c>
      <c r="F32" s="3416" t="s">
        <v>1185</v>
      </c>
      <c r="G32" s="3415" t="n">
        <v>29.48319273668024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4.04131312512872</v>
      </c>
      <c r="D39" s="3417" t="n">
        <v>0.08346409185039</v>
      </c>
      <c r="E39" s="3416" t="s">
        <v>1185</v>
      </c>
      <c r="F39" s="3416" t="s">
        <v>1185</v>
      </c>
      <c r="G39" s="3415" t="n">
        <v>2.13319337364714</v>
      </c>
    </row>
    <row r="40" spans="1:7" ht="12" customHeight="1" x14ac:dyDescent="0.15">
      <c r="A40" s="1078" t="s">
        <v>508</v>
      </c>
      <c r="B40" s="3416" t="s">
        <v>1185</v>
      </c>
      <c r="C40" s="3417" t="n">
        <v>20.13100628866013</v>
      </c>
      <c r="D40" s="3417" t="n">
        <v>0.89175805582726</v>
      </c>
      <c r="E40" s="3416" t="s">
        <v>1185</v>
      </c>
      <c r="F40" s="3416" t="s">
        <v>1185</v>
      </c>
      <c r="G40" s="3415" t="n">
        <v>2.10113240381844</v>
      </c>
    </row>
    <row r="41" spans="1:7" ht="12" customHeight="1" x14ac:dyDescent="0.15">
      <c r="A41" s="1078" t="s">
        <v>509</v>
      </c>
      <c r="B41" s="3416" t="s">
        <v>1185</v>
      </c>
      <c r="C41" s="3417" t="n">
        <v>3.60652391267304</v>
      </c>
      <c r="D41" s="3417" t="n">
        <v>1.40846770255914</v>
      </c>
      <c r="E41" s="3416" t="s">
        <v>1185</v>
      </c>
      <c r="F41" s="3416" t="s">
        <v>1185</v>
      </c>
      <c r="G41" s="3417" t="n">
        <v>14.27389142053088</v>
      </c>
    </row>
    <row r="42" spans="1:7" ht="12" customHeight="1" x14ac:dyDescent="0.15">
      <c r="A42" s="3432" t="s">
        <v>3084</v>
      </c>
      <c r="B42" s="3416" t="s">
        <v>1185</v>
      </c>
      <c r="C42" s="3417" t="n">
        <v>0.0069966599714</v>
      </c>
      <c r="D42" s="3417" t="n">
        <v>0.00763798532574</v>
      </c>
      <c r="E42" s="3416" t="s">
        <v>1185</v>
      </c>
      <c r="F42" s="3416" t="s">
        <v>1185</v>
      </c>
      <c r="G42" s="3415" t="n">
        <v>0.00203536929103</v>
      </c>
    </row>
    <row r="43">
      <c r="A43" s="3432" t="s">
        <v>3085</v>
      </c>
      <c r="B43" s="3416" t="s">
        <v>1185</v>
      </c>
      <c r="C43" s="3417" t="n">
        <v>0.0380807694384</v>
      </c>
      <c r="D43" s="3417" t="n">
        <v>0.00240411584701</v>
      </c>
      <c r="E43" s="3416" t="s">
        <v>1185</v>
      </c>
      <c r="F43" s="3416" t="s">
        <v>1185</v>
      </c>
      <c r="G43" s="3415" t="n">
        <v>0.00794309014419</v>
      </c>
    </row>
    <row r="44">
      <c r="A44" s="3432" t="s">
        <v>3086</v>
      </c>
      <c r="B44" s="3416" t="s">
        <v>1185</v>
      </c>
      <c r="C44" s="3417" t="n">
        <v>0.4084679747874</v>
      </c>
      <c r="D44" s="3417" t="n">
        <v>0.62856714999634</v>
      </c>
      <c r="E44" s="3416" t="s">
        <v>1185</v>
      </c>
      <c r="F44" s="3416" t="s">
        <v>1185</v>
      </c>
      <c r="G44" s="3415" t="n">
        <v>1.89721435908772</v>
      </c>
    </row>
    <row r="45">
      <c r="A45" s="3432" t="s">
        <v>3087</v>
      </c>
      <c r="B45" s="3416" t="s">
        <v>1185</v>
      </c>
      <c r="C45" s="3417" t="n">
        <v>3.15297850847584</v>
      </c>
      <c r="D45" s="3417" t="n">
        <v>0.76985845139005</v>
      </c>
      <c r="E45" s="3416" t="s">
        <v>1185</v>
      </c>
      <c r="F45" s="3416" t="s">
        <v>1185</v>
      </c>
      <c r="G45" s="3415" t="n">
        <v>12.36669860200794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1.788159670076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42.39531362738236</v>
      </c>
      <c r="E8" s="3415" t="n">
        <v>26.99142418823544</v>
      </c>
      <c r="F8" s="3415" t="s">
        <v>2943</v>
      </c>
      <c r="G8" s="3415" t="n">
        <v>43.15286948184681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1094.8384574119088</v>
      </c>
      <c r="C11" s="3416" t="s">
        <v>1185</v>
      </c>
      <c r="D11" s="3416" t="s">
        <v>1185</v>
      </c>
      <c r="E11" s="3416" t="s">
        <v>1185</v>
      </c>
      <c r="F11" s="3416" t="s">
        <v>1185</v>
      </c>
      <c r="G11" s="3416" t="s">
        <v>1185</v>
      </c>
    </row>
    <row r="12" spans="1:7" ht="12" customHeight="1" x14ac:dyDescent="0.15">
      <c r="A12" s="1093" t="s">
        <v>522</v>
      </c>
      <c r="B12" s="3417" t="n">
        <v>216.6174282589486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2.85843941555669</v>
      </c>
      <c r="C14" s="3417" t="n">
        <v>8.47311613495944</v>
      </c>
      <c r="D14" s="3417" t="n">
        <v>0.40713394030155</v>
      </c>
      <c r="E14" s="3417" t="n">
        <v>1.64003543967837</v>
      </c>
      <c r="F14" s="3417" t="s">
        <v>3083</v>
      </c>
      <c r="G14" s="3417" t="s">
        <v>3083</v>
      </c>
    </row>
    <row r="15" spans="1:7" ht="12.75" customHeight="1" x14ac:dyDescent="0.15">
      <c r="A15" s="3427" t="s">
        <v>3088</v>
      </c>
      <c r="B15" s="3417" t="s">
        <v>2944</v>
      </c>
      <c r="C15" s="3417" t="n">
        <v>8.47311613495944</v>
      </c>
      <c r="D15" s="3417" t="n">
        <v>0.03119614142248</v>
      </c>
      <c r="E15" s="3417" t="s">
        <v>2943</v>
      </c>
      <c r="F15" s="3417" t="s">
        <v>2943</v>
      </c>
      <c r="G15" s="3417" t="s">
        <v>2943</v>
      </c>
    </row>
    <row r="16">
      <c r="A16" s="3427" t="s">
        <v>3089</v>
      </c>
      <c r="B16" s="3417" t="s">
        <v>2944</v>
      </c>
      <c r="C16" s="3417" t="s">
        <v>2944</v>
      </c>
      <c r="D16" s="3417" t="n">
        <v>0.37593779887907</v>
      </c>
      <c r="E16" s="3417" t="s">
        <v>2944</v>
      </c>
      <c r="F16" s="3417" t="s">
        <v>2944</v>
      </c>
      <c r="G16" s="3417" t="s">
        <v>2944</v>
      </c>
    </row>
    <row r="17">
      <c r="A17" s="3427" t="s">
        <v>3090</v>
      </c>
      <c r="B17" s="3417" t="n">
        <v>2.85843941555669</v>
      </c>
      <c r="C17" s="3417" t="s">
        <v>2944</v>
      </c>
      <c r="D17" s="3417" t="s">
        <v>2944</v>
      </c>
      <c r="E17" s="3417" t="s">
        <v>2944</v>
      </c>
      <c r="F17" s="3417" t="s">
        <v>2944</v>
      </c>
      <c r="G17" s="3417" t="s">
        <v>2944</v>
      </c>
    </row>
    <row r="18">
      <c r="A18" s="3427" t="s">
        <v>3091</v>
      </c>
      <c r="B18" s="3417" t="s">
        <v>2946</v>
      </c>
      <c r="C18" s="3417" t="s">
        <v>2946</v>
      </c>
      <c r="D18" s="3417" t="s">
        <v>2946</v>
      </c>
      <c r="E18" s="3417" t="n">
        <v>1.64003543967837</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9737.822737991668</v>
      </c>
      <c r="C9" s="3416" t="s">
        <v>1185</v>
      </c>
      <c r="D9" s="3416" t="s">
        <v>1185</v>
      </c>
      <c r="E9" s="3418" t="n">
        <v>66.8202979295141</v>
      </c>
      <c r="F9" s="3418" t="n">
        <v>650.6842165374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1798.9994159166667</v>
      </c>
      <c r="C11" s="3415" t="n">
        <v>275.5413617493936</v>
      </c>
      <c r="D11" s="3415" t="n">
        <v>6.54066849905953</v>
      </c>
      <c r="E11" s="3418" t="n">
        <v>118.20521423662899</v>
      </c>
      <c r="F11" s="3415" t="n">
        <v>212.65111137</v>
      </c>
    </row>
    <row r="12" spans="1:6" ht="12" customHeight="1" x14ac:dyDescent="0.15">
      <c r="A12" s="1013" t="s">
        <v>500</v>
      </c>
      <c r="B12" s="3415" t="n">
        <v>7938.823322075001</v>
      </c>
      <c r="C12" s="3415" t="n">
        <v>104.58325195240404</v>
      </c>
      <c r="D12" s="3415" t="n">
        <v>8.04379437063881</v>
      </c>
      <c r="E12" s="3418" t="n">
        <v>55.17607426145737</v>
      </c>
      <c r="F12" s="3415" t="n">
        <v>438.0331051674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33548.47808336468</v>
      </c>
      <c r="C19" s="3416" t="s">
        <v>1185</v>
      </c>
      <c r="D19" s="3416" t="s">
        <v>1185</v>
      </c>
      <c r="E19" s="3418" t="n">
        <v>4.79651068222698</v>
      </c>
      <c r="F19" s="3418" t="n">
        <v>160.91563349931636</v>
      </c>
    </row>
    <row r="20" spans="1:6" ht="12.75" customHeight="1" x14ac:dyDescent="0.15">
      <c r="A20" s="1013" t="s">
        <v>551</v>
      </c>
      <c r="B20" s="3418" t="n">
        <v>33548.47808336468</v>
      </c>
      <c r="C20" s="3416" t="s">
        <v>1185</v>
      </c>
      <c r="D20" s="3416" t="s">
        <v>1185</v>
      </c>
      <c r="E20" s="3418" t="n">
        <v>4.79651068222698</v>
      </c>
      <c r="F20" s="3418" t="n">
        <v>160.91563349931636</v>
      </c>
    </row>
    <row r="21" spans="1:6" ht="12.75" customHeight="1" x14ac:dyDescent="0.15">
      <c r="A21" s="3428" t="s">
        <v>3093</v>
      </c>
      <c r="B21" s="3415" t="n">
        <v>33548.47808336468</v>
      </c>
      <c r="C21" s="3415" t="n">
        <v>14.75570283427903</v>
      </c>
      <c r="D21" s="3415" t="n">
        <v>4.95607442890663</v>
      </c>
      <c r="E21" s="3418" t="n">
        <v>4.79651068222698</v>
      </c>
      <c r="F21" s="3415" t="n">
        <v>160.91563349931636</v>
      </c>
    </row>
    <row r="22" spans="1:6" ht="13.5" customHeight="1" x14ac:dyDescent="0.15">
      <c r="A22" s="1247" t="s">
        <v>508</v>
      </c>
      <c r="B22" s="3418" t="n">
        <v>4878.971004669999</v>
      </c>
      <c r="C22" s="3416" t="s">
        <v>1185</v>
      </c>
      <c r="D22" s="3416" t="s">
        <v>1185</v>
      </c>
      <c r="E22" s="3418" t="n">
        <v>1.49999999977762</v>
      </c>
      <c r="F22" s="3418" t="n">
        <v>7.31845650592</v>
      </c>
    </row>
    <row r="23" spans="1:6" ht="13.5" customHeight="1" x14ac:dyDescent="0.15">
      <c r="A23" s="1013" t="s">
        <v>551</v>
      </c>
      <c r="B23" s="3418" t="n">
        <v>4878.971004669999</v>
      </c>
      <c r="C23" s="3416" t="s">
        <v>1185</v>
      </c>
      <c r="D23" s="3416" t="s">
        <v>1185</v>
      </c>
      <c r="E23" s="3418" t="n">
        <v>1.49999999977762</v>
      </c>
      <c r="F23" s="3418" t="n">
        <v>7.31845650592</v>
      </c>
    </row>
    <row r="24" spans="1:6" ht="12.75" customHeight="1" x14ac:dyDescent="0.15">
      <c r="A24" s="3428" t="s">
        <v>3094</v>
      </c>
      <c r="B24" s="3415" t="n">
        <v>4878.971004669999</v>
      </c>
      <c r="C24" s="3415" t="s">
        <v>2943</v>
      </c>
      <c r="D24" s="3415" t="s">
        <v>2943</v>
      </c>
      <c r="E24" s="3418" t="n">
        <v>1.49999999977762</v>
      </c>
      <c r="F24" s="3415" t="n">
        <v>7.31845650592</v>
      </c>
    </row>
    <row r="25" spans="1:6" ht="13.5" customHeight="1" x14ac:dyDescent="0.15">
      <c r="A25" s="1247" t="s">
        <v>552</v>
      </c>
      <c r="B25" s="3418" t="n">
        <v>163924.32634826</v>
      </c>
      <c r="C25" s="3416" t="s">
        <v>1185</v>
      </c>
      <c r="D25" s="3416" t="s">
        <v>1185</v>
      </c>
      <c r="E25" s="3418" t="n">
        <v>0.11863759195596</v>
      </c>
      <c r="F25" s="3418" t="n">
        <v>19.44758734096</v>
      </c>
    </row>
    <row r="26" spans="1:6" ht="12" customHeight="1" x14ac:dyDescent="0.15">
      <c r="A26" s="3428" t="s">
        <v>3084</v>
      </c>
      <c r="B26" s="3415" t="n">
        <v>31.80299987</v>
      </c>
      <c r="C26" s="3415" t="s">
        <v>2943</v>
      </c>
      <c r="D26" s="3415" t="s">
        <v>2943</v>
      </c>
      <c r="E26" s="3418" t="n">
        <v>20.0</v>
      </c>
      <c r="F26" s="3415" t="n">
        <v>0.6360599974</v>
      </c>
    </row>
    <row r="27">
      <c r="A27" s="3428" t="s">
        <v>3085</v>
      </c>
      <c r="B27" s="3415" t="n">
        <v>97.64299856</v>
      </c>
      <c r="C27" s="3415" t="s">
        <v>2943</v>
      </c>
      <c r="D27" s="3415" t="s">
        <v>2943</v>
      </c>
      <c r="E27" s="3418" t="n">
        <v>9.0</v>
      </c>
      <c r="F27" s="3415" t="n">
        <v>0.87878698704</v>
      </c>
    </row>
    <row r="28">
      <c r="A28" s="3428" t="s">
        <v>3086</v>
      </c>
      <c r="B28" s="3415" t="n">
        <v>996.2633531399998</v>
      </c>
      <c r="C28" s="3415" t="s">
        <v>2943</v>
      </c>
      <c r="D28" s="3415" t="s">
        <v>2943</v>
      </c>
      <c r="E28" s="3418" t="n">
        <v>18.0</v>
      </c>
      <c r="F28" s="3415" t="n">
        <v>17.93274035652</v>
      </c>
    </row>
    <row r="29">
      <c r="A29" s="3428" t="s">
        <v>3087</v>
      </c>
      <c r="B29" s="3415" t="n">
        <v>162798.61699669</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9737.822737991668</v>
      </c>
      <c r="C9" s="3416" t="s">
        <v>1185</v>
      </c>
      <c r="D9" s="3416" t="s">
        <v>1185</v>
      </c>
      <c r="E9" s="3416" t="s">
        <v>1185</v>
      </c>
      <c r="F9" s="3416" t="s">
        <v>1185</v>
      </c>
      <c r="G9" s="3416" t="s">
        <v>1185</v>
      </c>
      <c r="H9" s="3416" t="s">
        <v>1185</v>
      </c>
      <c r="I9" s="3418" t="n">
        <v>12.72407580618723</v>
      </c>
      <c r="J9" s="3418" t="n">
        <v>123.90479470541968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1798.9994159166667</v>
      </c>
      <c r="C11" s="3415" t="n">
        <v>100.0</v>
      </c>
      <c r="D11" s="3415" t="s">
        <v>2944</v>
      </c>
      <c r="E11" s="3415" t="s">
        <v>2944</v>
      </c>
      <c r="F11" s="3415" t="n">
        <v>537.2090476782755</v>
      </c>
      <c r="G11" s="3415" t="n">
        <v>5.0815619772064</v>
      </c>
      <c r="H11" s="3415" t="n">
        <v>0.24</v>
      </c>
      <c r="I11" s="3418" t="n">
        <v>37.13494019507206</v>
      </c>
      <c r="J11" s="3415" t="n">
        <v>66.80573572103499</v>
      </c>
    </row>
    <row r="12" spans="1:10" ht="17.25" customHeight="1" x14ac:dyDescent="0.15">
      <c r="A12" s="859" t="s">
        <v>500</v>
      </c>
      <c r="B12" s="3415" t="n">
        <v>7938.823322075001</v>
      </c>
      <c r="C12" s="3415" t="n">
        <v>100.0</v>
      </c>
      <c r="D12" s="3415" t="s">
        <v>2944</v>
      </c>
      <c r="E12" s="3415" t="s">
        <v>2944</v>
      </c>
      <c r="F12" s="3415" t="n">
        <v>425.77238777820537</v>
      </c>
      <c r="G12" s="3415" t="n">
        <v>1.99516043914148</v>
      </c>
      <c r="H12" s="3415" t="n">
        <v>0.18</v>
      </c>
      <c r="I12" s="3418" t="n">
        <v>7.19238313637902</v>
      </c>
      <c r="J12" s="3415" t="n">
        <v>57.09905898438469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33548.47808336468</v>
      </c>
      <c r="C19" s="3416" t="s">
        <v>1185</v>
      </c>
      <c r="D19" s="3416" t="s">
        <v>1185</v>
      </c>
      <c r="E19" s="3416" t="s">
        <v>1185</v>
      </c>
      <c r="F19" s="3416" t="s">
        <v>1185</v>
      </c>
      <c r="G19" s="3416" t="s">
        <v>1185</v>
      </c>
      <c r="H19" s="3416" t="s">
        <v>1185</v>
      </c>
      <c r="I19" s="3418" t="n">
        <v>0.12046189144814</v>
      </c>
      <c r="J19" s="3418" t="n">
        <v>4.04131312512872</v>
      </c>
    </row>
    <row r="20" spans="1:10" ht="17.25" customHeight="1" x14ac:dyDescent="0.15">
      <c r="A20" s="1283" t="s">
        <v>551</v>
      </c>
      <c r="B20" s="3418" t="n">
        <v>33548.47808336468</v>
      </c>
      <c r="C20" s="3416" t="s">
        <v>1185</v>
      </c>
      <c r="D20" s="3416" t="s">
        <v>1185</v>
      </c>
      <c r="E20" s="3416" t="s">
        <v>1185</v>
      </c>
      <c r="F20" s="3416" t="s">
        <v>1185</v>
      </c>
      <c r="G20" s="3416" t="s">
        <v>1185</v>
      </c>
      <c r="H20" s="3416" t="s">
        <v>1185</v>
      </c>
      <c r="I20" s="3418" t="n">
        <v>0.12046189144814</v>
      </c>
      <c r="J20" s="3418" t="n">
        <v>4.04131312512872</v>
      </c>
    </row>
    <row r="21" spans="1:10" ht="17.25" customHeight="1" x14ac:dyDescent="0.15">
      <c r="A21" s="3433" t="s">
        <v>3093</v>
      </c>
      <c r="B21" s="3415" t="n">
        <v>33548.47808336468</v>
      </c>
      <c r="C21" s="3415" t="n">
        <v>100.0</v>
      </c>
      <c r="D21" s="3415" t="s">
        <v>2944</v>
      </c>
      <c r="E21" s="3415" t="s">
        <v>2944</v>
      </c>
      <c r="F21" s="3415" t="n">
        <v>49.66427750576616</v>
      </c>
      <c r="G21" s="3415" t="n">
        <v>0.24078313051518</v>
      </c>
      <c r="H21" s="3415" t="n">
        <v>0.19</v>
      </c>
      <c r="I21" s="3418" t="n">
        <v>0.12046189144814</v>
      </c>
      <c r="J21" s="3415" t="n">
        <v>4.04131312512872</v>
      </c>
    </row>
    <row r="22" spans="1:10" ht="17.25" customHeight="1" x14ac:dyDescent="0.15">
      <c r="A22" s="1247" t="s">
        <v>508</v>
      </c>
      <c r="B22" s="3418" t="n">
        <v>4878.971004669999</v>
      </c>
      <c r="C22" s="3416" t="s">
        <v>1185</v>
      </c>
      <c r="D22" s="3416" t="s">
        <v>1185</v>
      </c>
      <c r="E22" s="3416" t="s">
        <v>1185</v>
      </c>
      <c r="F22" s="3416" t="s">
        <v>1185</v>
      </c>
      <c r="G22" s="3416" t="s">
        <v>1185</v>
      </c>
      <c r="H22" s="3416" t="s">
        <v>1185</v>
      </c>
      <c r="I22" s="3418" t="n">
        <v>4.12607622988359</v>
      </c>
      <c r="J22" s="3418" t="n">
        <v>20.13100628866013</v>
      </c>
    </row>
    <row r="23" spans="1:10" ht="17.25" customHeight="1" x14ac:dyDescent="0.15">
      <c r="A23" s="1283" t="s">
        <v>551</v>
      </c>
      <c r="B23" s="3418" t="n">
        <v>4878.971004669999</v>
      </c>
      <c r="C23" s="3416" t="s">
        <v>1185</v>
      </c>
      <c r="D23" s="3416" t="s">
        <v>1185</v>
      </c>
      <c r="E23" s="3416" t="s">
        <v>1185</v>
      </c>
      <c r="F23" s="3416" t="s">
        <v>1185</v>
      </c>
      <c r="G23" s="3416" t="s">
        <v>1185</v>
      </c>
      <c r="H23" s="3416" t="s">
        <v>1185</v>
      </c>
      <c r="I23" s="3418" t="n">
        <v>4.12607622988359</v>
      </c>
      <c r="J23" s="3418" t="n">
        <v>20.13100628866013</v>
      </c>
    </row>
    <row r="24" spans="1:10" ht="17.25" customHeight="1" x14ac:dyDescent="0.15">
      <c r="A24" s="3433" t="s">
        <v>3094</v>
      </c>
      <c r="B24" s="3415" t="n">
        <v>4878.971004669999</v>
      </c>
      <c r="C24" s="3415" t="n">
        <v>100.0</v>
      </c>
      <c r="D24" s="3415" t="s">
        <v>2944</v>
      </c>
      <c r="E24" s="3415" t="s">
        <v>2944</v>
      </c>
      <c r="F24" s="3415" t="s">
        <v>2943</v>
      </c>
      <c r="G24" s="3415" t="n">
        <v>0.31712236446098</v>
      </c>
      <c r="H24" s="3415" t="n">
        <v>0.45</v>
      </c>
      <c r="I24" s="3418" t="n">
        <v>4.12607622988359</v>
      </c>
      <c r="J24" s="3415" t="n">
        <v>20.13100628866013</v>
      </c>
    </row>
    <row r="25" spans="1:10" ht="17.25" customHeight="1" x14ac:dyDescent="0.15">
      <c r="A25" s="1247" t="s">
        <v>552</v>
      </c>
      <c r="B25" s="3418" t="n">
        <v>163924.32634826</v>
      </c>
      <c r="C25" s="3416" t="s">
        <v>1185</v>
      </c>
      <c r="D25" s="3416" t="s">
        <v>1185</v>
      </c>
      <c r="E25" s="3416" t="s">
        <v>1185</v>
      </c>
      <c r="F25" s="3416" t="s">
        <v>1185</v>
      </c>
      <c r="G25" s="3416" t="s">
        <v>1185</v>
      </c>
      <c r="H25" s="3416" t="s">
        <v>1185</v>
      </c>
      <c r="I25" s="3418" t="n">
        <v>0.0220011513423</v>
      </c>
      <c r="J25" s="3418" t="n">
        <v>3.60652391267304</v>
      </c>
    </row>
    <row r="26" spans="1:10" ht="17.25" customHeight="1" x14ac:dyDescent="0.15">
      <c r="A26" s="3428" t="s">
        <v>3084</v>
      </c>
      <c r="B26" s="3415" t="n">
        <v>31.80299987</v>
      </c>
      <c r="C26" s="3415" t="n">
        <v>100.0</v>
      </c>
      <c r="D26" s="3415" t="s">
        <v>2944</v>
      </c>
      <c r="E26" s="3415" t="s">
        <v>2944</v>
      </c>
      <c r="F26" s="3415" t="s">
        <v>2943</v>
      </c>
      <c r="G26" s="3415" t="n">
        <v>0.3</v>
      </c>
      <c r="H26" s="3415" t="n">
        <v>0.18</v>
      </c>
      <c r="I26" s="3418" t="n">
        <v>0.22</v>
      </c>
      <c r="J26" s="3415" t="n">
        <v>0.0069966599714</v>
      </c>
    </row>
    <row r="27">
      <c r="A27" s="3428" t="s">
        <v>3085</v>
      </c>
      <c r="B27" s="3415" t="n">
        <v>97.64299856</v>
      </c>
      <c r="C27" s="3415" t="n">
        <v>100.0</v>
      </c>
      <c r="D27" s="3415" t="s">
        <v>2944</v>
      </c>
      <c r="E27" s="3415" t="s">
        <v>2944</v>
      </c>
      <c r="F27" s="3415" t="s">
        <v>2943</v>
      </c>
      <c r="G27" s="3415" t="n">
        <v>0.3</v>
      </c>
      <c r="H27" s="3415" t="n">
        <v>0.18</v>
      </c>
      <c r="I27" s="3418" t="n">
        <v>0.39</v>
      </c>
      <c r="J27" s="3415" t="n">
        <v>0.0380807694384</v>
      </c>
    </row>
    <row r="28">
      <c r="A28" s="3428" t="s">
        <v>3086</v>
      </c>
      <c r="B28" s="3415" t="n">
        <v>996.2633531399998</v>
      </c>
      <c r="C28" s="3415" t="n">
        <v>100.0</v>
      </c>
      <c r="D28" s="3415" t="s">
        <v>2944</v>
      </c>
      <c r="E28" s="3415" t="s">
        <v>2944</v>
      </c>
      <c r="F28" s="3415" t="s">
        <v>2943</v>
      </c>
      <c r="G28" s="3415" t="n">
        <v>2.13</v>
      </c>
      <c r="H28" s="3415" t="n">
        <v>0.3</v>
      </c>
      <c r="I28" s="3418" t="n">
        <v>0.41</v>
      </c>
      <c r="J28" s="3415" t="n">
        <v>0.4084679747874</v>
      </c>
    </row>
    <row r="29">
      <c r="A29" s="3428" t="s">
        <v>3087</v>
      </c>
      <c r="B29" s="3415" t="n">
        <v>162798.61699669</v>
      </c>
      <c r="C29" s="3415" t="n">
        <v>100.0</v>
      </c>
      <c r="D29" s="3415" t="s">
        <v>2944</v>
      </c>
      <c r="E29" s="3415" t="s">
        <v>2944</v>
      </c>
      <c r="F29" s="3415" t="s">
        <v>2943</v>
      </c>
      <c r="G29" s="3415" t="n">
        <v>0.01979006203281</v>
      </c>
      <c r="H29" s="3415" t="n">
        <v>0.36507250149193</v>
      </c>
      <c r="I29" s="3418" t="n">
        <v>0.01936735438324</v>
      </c>
      <c r="J29" s="3415" t="n">
        <v>3.15297850847584</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61.51</v>
      </c>
      <c r="G10" s="3415" t="n">
        <v>8.2</v>
      </c>
      <c r="H10" s="3415" t="n">
        <v>8.95</v>
      </c>
      <c r="I10" s="3415" t="n">
        <v>21.0</v>
      </c>
      <c r="J10" s="3415" t="s">
        <v>2943</v>
      </c>
      <c r="K10" s="3415" t="n">
        <v>0.33</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19.44</v>
      </c>
      <c r="G16" s="3415" t="n">
        <v>12.21</v>
      </c>
      <c r="H16" s="3415" t="n">
        <v>20.45</v>
      </c>
      <c r="I16" s="3415" t="n">
        <v>47.7</v>
      </c>
      <c r="J16" s="3415" t="s">
        <v>2943</v>
      </c>
      <c r="K16" s="3415" t="n">
        <v>0.21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v>
      </c>
      <c r="I40" s="3415" t="n">
        <v>94.8</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35.16</v>
      </c>
      <c r="G46" s="3415" t="n">
        <v>15.68</v>
      </c>
      <c r="H46" s="3415" t="n">
        <v>37.01</v>
      </c>
      <c r="I46" s="3415" t="n">
        <v>10.85</v>
      </c>
      <c r="J46" s="3415" t="s">
        <v>2943</v>
      </c>
      <c r="K46" s="3415" t="n">
        <v>1.3</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29.98</v>
      </c>
      <c r="I64" s="3415" t="n">
        <v>70.02</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36.18</v>
      </c>
      <c r="H70" s="3415" t="s">
        <v>2944</v>
      </c>
      <c r="I70" s="3415" t="n">
        <v>3.37</v>
      </c>
      <c r="J70" s="3415" t="s">
        <v>2943</v>
      </c>
      <c r="K70" s="3415" t="n">
        <v>1.21</v>
      </c>
      <c r="L70" s="3415" t="s">
        <v>2944</v>
      </c>
      <c r="M70" s="3415" t="n">
        <v>59.24</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9737.822737991668</v>
      </c>
      <c r="C10" s="3416" t="s">
        <v>1185</v>
      </c>
      <c r="D10" s="3416" t="s">
        <v>1185</v>
      </c>
      <c r="E10" s="3418" t="s">
        <v>2944</v>
      </c>
      <c r="F10" s="3418" t="n">
        <v>1.8759429328455964E8</v>
      </c>
      <c r="G10" s="3418" t="n">
        <v>5.898448528034109E7</v>
      </c>
      <c r="H10" s="3418" t="n">
        <v>8.95511626684001E7</v>
      </c>
      <c r="I10" s="3418" t="n">
        <v>2.0913177430062088E8</v>
      </c>
      <c r="J10" s="3418" t="s">
        <v>2943</v>
      </c>
      <c r="K10" s="3418" t="n">
        <v>1373899.4970657905</v>
      </c>
      <c r="L10" s="3418" t="s">
        <v>2944</v>
      </c>
      <c r="M10" s="3418" t="s">
        <v>2944</v>
      </c>
      <c r="N10" s="3418" t="n">
        <v>5.466356150309875E8</v>
      </c>
      <c r="O10" s="3416" t="s">
        <v>1185</v>
      </c>
      <c r="P10" s="3416" t="s">
        <v>1185</v>
      </c>
      <c r="Q10" s="3418" t="n">
        <v>0.56069596373376</v>
      </c>
      <c r="R10" s="3416" t="s">
        <v>1185</v>
      </c>
      <c r="S10" s="3416" t="s">
        <v>1185</v>
      </c>
      <c r="T10" s="3418" t="n">
        <v>5.45995790474672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1798.9994159166667</v>
      </c>
      <c r="C12" s="3415" t="n">
        <v>107.46186206468481</v>
      </c>
      <c r="D12" s="3418" t="n">
        <v>537.2090476782755</v>
      </c>
      <c r="E12" s="3415" t="s">
        <v>2944</v>
      </c>
      <c r="F12" s="3415" t="n">
        <v>1.1890995471697532E8</v>
      </c>
      <c r="G12" s="3415" t="n">
        <v>1.5857700932240874E7</v>
      </c>
      <c r="H12" s="3415" t="n">
        <v>1.730504340697058E7</v>
      </c>
      <c r="I12" s="3415" t="n">
        <v>4.060519488330558E7</v>
      </c>
      <c r="J12" s="3415" t="s">
        <v>2943</v>
      </c>
      <c r="K12" s="3415" t="n">
        <v>645933.1137271775</v>
      </c>
      <c r="L12" s="3415" t="s">
        <v>2944</v>
      </c>
      <c r="M12" s="3415" t="s">
        <v>2944</v>
      </c>
      <c r="N12" s="3418" t="n">
        <v>1.9332382705321953E8</v>
      </c>
      <c r="O12" s="3416" t="s">
        <v>1185</v>
      </c>
      <c r="P12" s="3416" t="s">
        <v>1185</v>
      </c>
      <c r="Q12" s="3418" t="n">
        <v>0.4923840195276</v>
      </c>
      <c r="R12" s="3416" t="s">
        <v>1185</v>
      </c>
      <c r="S12" s="3416" t="s">
        <v>1185</v>
      </c>
      <c r="T12" s="3415" t="n">
        <v>0.88579856353686</v>
      </c>
      <c r="U12" s="3416" t="s">
        <v>1185</v>
      </c>
      <c r="V12" s="3416" t="s">
        <v>1185</v>
      </c>
    </row>
    <row r="13" spans="1:22" x14ac:dyDescent="0.15">
      <c r="A13" s="851" t="s">
        <v>500</v>
      </c>
      <c r="B13" s="3415" t="n">
        <v>7938.823322075001</v>
      </c>
      <c r="C13" s="3415" t="n">
        <v>44.50430166384948</v>
      </c>
      <c r="D13" s="3418" t="n">
        <v>425.77238777820537</v>
      </c>
      <c r="E13" s="3415" t="s">
        <v>2944</v>
      </c>
      <c r="F13" s="3415" t="n">
        <v>6.86843385675843E7</v>
      </c>
      <c r="G13" s="3415" t="n">
        <v>4.3126784348100215E7</v>
      </c>
      <c r="H13" s="3415" t="n">
        <v>7.224611926142952E7</v>
      </c>
      <c r="I13" s="3415" t="n">
        <v>1.685265794173153E8</v>
      </c>
      <c r="J13" s="3415" t="s">
        <v>2943</v>
      </c>
      <c r="K13" s="3415" t="n">
        <v>727966.383338613</v>
      </c>
      <c r="L13" s="3415" t="s">
        <v>2944</v>
      </c>
      <c r="M13" s="3415" t="s">
        <v>2944</v>
      </c>
      <c r="N13" s="3418" t="n">
        <v>3.5331178797776794E8</v>
      </c>
      <c r="O13" s="3416" t="s">
        <v>1185</v>
      </c>
      <c r="P13" s="3416" t="s">
        <v>1185</v>
      </c>
      <c r="Q13" s="3418" t="n">
        <v>0.57617598422814</v>
      </c>
      <c r="R13" s="3416" t="s">
        <v>1185</v>
      </c>
      <c r="S13" s="3416" t="s">
        <v>1185</v>
      </c>
      <c r="T13" s="3415" t="n">
        <v>4.57415934120986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33548.47808336468</v>
      </c>
      <c r="C20" s="3416" t="s">
        <v>1185</v>
      </c>
      <c r="D20" s="3416" t="s">
        <v>1185</v>
      </c>
      <c r="E20" s="3418" t="s">
        <v>2944</v>
      </c>
      <c r="F20" s="3418" t="s">
        <v>2944</v>
      </c>
      <c r="G20" s="3418" t="s">
        <v>2944</v>
      </c>
      <c r="H20" s="3418" t="n">
        <v>1.0636456625221753E7</v>
      </c>
      <c r="I20" s="3418" t="n">
        <v>1.9393972905809188E8</v>
      </c>
      <c r="J20" s="3418" t="s">
        <v>2943</v>
      </c>
      <c r="K20" s="3418" t="s">
        <v>2944</v>
      </c>
      <c r="L20" s="3418" t="s">
        <v>2944</v>
      </c>
      <c r="M20" s="3418" t="s">
        <v>2944</v>
      </c>
      <c r="N20" s="3418" t="n">
        <v>2.0457618568331364E8</v>
      </c>
      <c r="O20" s="3416" t="s">
        <v>1185</v>
      </c>
      <c r="P20" s="3416" t="s">
        <v>1185</v>
      </c>
      <c r="Q20" s="3418" t="n">
        <v>0.00248786522128</v>
      </c>
      <c r="R20" s="3416" t="s">
        <v>1185</v>
      </c>
      <c r="S20" s="3416" t="s">
        <v>1185</v>
      </c>
      <c r="T20" s="3418" t="n">
        <v>0.08346409185039</v>
      </c>
      <c r="U20" s="3416" t="s">
        <v>1185</v>
      </c>
      <c r="V20" s="3416" t="s">
        <v>1185</v>
      </c>
    </row>
    <row r="21" spans="1:22" x14ac:dyDescent="0.15">
      <c r="A21" s="1324" t="s">
        <v>551</v>
      </c>
      <c r="B21" s="3418" t="n">
        <v>33548.47808336468</v>
      </c>
      <c r="C21" s="3416" t="s">
        <v>1185</v>
      </c>
      <c r="D21" s="3416" t="s">
        <v>1185</v>
      </c>
      <c r="E21" s="3418" t="s">
        <v>2944</v>
      </c>
      <c r="F21" s="3418" t="s">
        <v>2944</v>
      </c>
      <c r="G21" s="3418" t="s">
        <v>2944</v>
      </c>
      <c r="H21" s="3418" t="n">
        <v>1.0636456625221753E7</v>
      </c>
      <c r="I21" s="3418" t="n">
        <v>1.9393972905809188E8</v>
      </c>
      <c r="J21" s="3418" t="s">
        <v>2943</v>
      </c>
      <c r="K21" s="3418" t="s">
        <v>2944</v>
      </c>
      <c r="L21" s="3418" t="s">
        <v>2944</v>
      </c>
      <c r="M21" s="3418" t="s">
        <v>2944</v>
      </c>
      <c r="N21" s="3418" t="n">
        <v>2.0457618568331364E8</v>
      </c>
      <c r="O21" s="3416" t="s">
        <v>1185</v>
      </c>
      <c r="P21" s="3416" t="s">
        <v>1185</v>
      </c>
      <c r="Q21" s="3418" t="n">
        <v>0.00248786522128</v>
      </c>
      <c r="R21" s="3416" t="s">
        <v>1185</v>
      </c>
      <c r="S21" s="3416" t="s">
        <v>1185</v>
      </c>
      <c r="T21" s="3418" t="n">
        <v>0.08346409185039</v>
      </c>
      <c r="U21" s="3416" t="s">
        <v>1185</v>
      </c>
      <c r="V21" s="3416" t="s">
        <v>1185</v>
      </c>
    </row>
    <row r="22" spans="1:22" x14ac:dyDescent="0.15">
      <c r="A22" s="3433" t="s">
        <v>3093</v>
      </c>
      <c r="B22" s="3415" t="n">
        <v>33548.47808336468</v>
      </c>
      <c r="C22" s="3415" t="n">
        <v>6.09792745821759</v>
      </c>
      <c r="D22" s="3418" t="n">
        <v>49.66427750576616</v>
      </c>
      <c r="E22" s="3415" t="s">
        <v>2944</v>
      </c>
      <c r="F22" s="3415" t="s">
        <v>2944</v>
      </c>
      <c r="G22" s="3415" t="s">
        <v>2944</v>
      </c>
      <c r="H22" s="3415" t="n">
        <v>1.0636456625221753E7</v>
      </c>
      <c r="I22" s="3415" t="n">
        <v>1.9393972905809188E8</v>
      </c>
      <c r="J22" s="3415" t="s">
        <v>2943</v>
      </c>
      <c r="K22" s="3415" t="s">
        <v>2944</v>
      </c>
      <c r="L22" s="3415" t="s">
        <v>2944</v>
      </c>
      <c r="M22" s="3415" t="s">
        <v>2944</v>
      </c>
      <c r="N22" s="3418" t="n">
        <v>2.0457618568331364E8</v>
      </c>
      <c r="O22" s="3416" t="s">
        <v>1185</v>
      </c>
      <c r="P22" s="3416" t="s">
        <v>1185</v>
      </c>
      <c r="Q22" s="3418" t="n">
        <v>0.00248786522128</v>
      </c>
      <c r="R22" s="3416" t="s">
        <v>1185</v>
      </c>
      <c r="S22" s="3416" t="s">
        <v>1185</v>
      </c>
      <c r="T22" s="3415" t="n">
        <v>0.08346409185039</v>
      </c>
      <c r="U22" s="3416" t="s">
        <v>1185</v>
      </c>
      <c r="V22" s="3416" t="s">
        <v>1185</v>
      </c>
    </row>
    <row r="23" spans="1:22" x14ac:dyDescent="0.15">
      <c r="A23" s="1323" t="s">
        <v>621</v>
      </c>
      <c r="B23" s="3418" t="n">
        <v>4878.971004669999</v>
      </c>
      <c r="C23" s="3416" t="s">
        <v>1185</v>
      </c>
      <c r="D23" s="3416" t="s">
        <v>1185</v>
      </c>
      <c r="E23" s="3418" t="s">
        <v>2944</v>
      </c>
      <c r="F23" s="3418" t="n">
        <v>1.7258562670260325E7</v>
      </c>
      <c r="G23" s="3418" t="n">
        <v>7694429.587494687</v>
      </c>
      <c r="H23" s="3418" t="n">
        <v>1.8162390449510094E7</v>
      </c>
      <c r="I23" s="3418" t="n">
        <v>5326115.577607037</v>
      </c>
      <c r="J23" s="3418" t="s">
        <v>2943</v>
      </c>
      <c r="K23" s="3418" t="n">
        <v>638095.6878069937</v>
      </c>
      <c r="L23" s="3418" t="s">
        <v>2944</v>
      </c>
      <c r="M23" s="3418" t="s">
        <v>2944</v>
      </c>
      <c r="N23" s="3418" t="n">
        <v>4.907959397267914E7</v>
      </c>
      <c r="O23" s="3416" t="s">
        <v>1185</v>
      </c>
      <c r="P23" s="3416" t="s">
        <v>1185</v>
      </c>
      <c r="Q23" s="3418" t="n">
        <v>0.18277584658193</v>
      </c>
      <c r="R23" s="3416" t="s">
        <v>1185</v>
      </c>
      <c r="S23" s="3416" t="s">
        <v>1185</v>
      </c>
      <c r="T23" s="3418" t="n">
        <v>0.89175805582726</v>
      </c>
      <c r="U23" s="3416" t="s">
        <v>1185</v>
      </c>
      <c r="V23" s="3416" t="s">
        <v>1185</v>
      </c>
    </row>
    <row r="24" spans="1:22" x14ac:dyDescent="0.15">
      <c r="A24" s="1324" t="s">
        <v>551</v>
      </c>
      <c r="B24" s="3418" t="n">
        <v>4878.971004669999</v>
      </c>
      <c r="C24" s="3416" t="s">
        <v>1185</v>
      </c>
      <c r="D24" s="3416" t="s">
        <v>1185</v>
      </c>
      <c r="E24" s="3418" t="s">
        <v>2944</v>
      </c>
      <c r="F24" s="3418" t="n">
        <v>1.7258562670260325E7</v>
      </c>
      <c r="G24" s="3418" t="n">
        <v>7694429.587494687</v>
      </c>
      <c r="H24" s="3418" t="n">
        <v>1.8162390449510094E7</v>
      </c>
      <c r="I24" s="3418" t="n">
        <v>5326115.577607037</v>
      </c>
      <c r="J24" s="3418" t="s">
        <v>2943</v>
      </c>
      <c r="K24" s="3418" t="n">
        <v>638095.6878069937</v>
      </c>
      <c r="L24" s="3418" t="s">
        <v>2944</v>
      </c>
      <c r="M24" s="3418" t="s">
        <v>2944</v>
      </c>
      <c r="N24" s="3418" t="n">
        <v>4.907959397267914E7</v>
      </c>
      <c r="O24" s="3416" t="s">
        <v>1185</v>
      </c>
      <c r="P24" s="3416" t="s">
        <v>1185</v>
      </c>
      <c r="Q24" s="3418" t="n">
        <v>0.18277584658193</v>
      </c>
      <c r="R24" s="3416" t="s">
        <v>1185</v>
      </c>
      <c r="S24" s="3416" t="s">
        <v>1185</v>
      </c>
      <c r="T24" s="3418" t="n">
        <v>0.89175805582726</v>
      </c>
      <c r="U24" s="3416" t="s">
        <v>1185</v>
      </c>
      <c r="V24" s="3416" t="s">
        <v>1185</v>
      </c>
    </row>
    <row r="25" spans="1:22" x14ac:dyDescent="0.15">
      <c r="A25" s="3433" t="s">
        <v>3094</v>
      </c>
      <c r="B25" s="3415" t="n">
        <v>4878.971004669999</v>
      </c>
      <c r="C25" s="3415" t="n">
        <v>10.05941497328774</v>
      </c>
      <c r="D25" s="3418" t="s">
        <v>2943</v>
      </c>
      <c r="E25" s="3415" t="s">
        <v>2944</v>
      </c>
      <c r="F25" s="3415" t="n">
        <v>1.7258562670260325E7</v>
      </c>
      <c r="G25" s="3415" t="n">
        <v>7694429.587494687</v>
      </c>
      <c r="H25" s="3415" t="n">
        <v>1.8162390449510094E7</v>
      </c>
      <c r="I25" s="3415" t="n">
        <v>5326115.577607037</v>
      </c>
      <c r="J25" s="3415" t="s">
        <v>2943</v>
      </c>
      <c r="K25" s="3415" t="n">
        <v>638095.6878069937</v>
      </c>
      <c r="L25" s="3415" t="s">
        <v>2944</v>
      </c>
      <c r="M25" s="3415" t="s">
        <v>2944</v>
      </c>
      <c r="N25" s="3418" t="n">
        <v>4.907959397267914E7</v>
      </c>
      <c r="O25" s="3416" t="s">
        <v>1185</v>
      </c>
      <c r="P25" s="3416" t="s">
        <v>1185</v>
      </c>
      <c r="Q25" s="3418" t="n">
        <v>0.18277584658193</v>
      </c>
      <c r="R25" s="3416" t="s">
        <v>1185</v>
      </c>
      <c r="S25" s="3416" t="s">
        <v>1185</v>
      </c>
      <c r="T25" s="3415" t="n">
        <v>0.89175805582726</v>
      </c>
      <c r="U25" s="3416" t="s">
        <v>1185</v>
      </c>
      <c r="V25" s="3416" t="s">
        <v>1185</v>
      </c>
    </row>
    <row r="26" spans="1:22" ht="13" x14ac:dyDescent="0.15">
      <c r="A26" s="1323" t="s">
        <v>622</v>
      </c>
      <c r="B26" s="3418" t="n">
        <v>163924.32634826</v>
      </c>
      <c r="C26" s="3416" t="s">
        <v>1185</v>
      </c>
      <c r="D26" s="3416" t="s">
        <v>1185</v>
      </c>
      <c r="E26" s="3418" t="s">
        <v>2944</v>
      </c>
      <c r="F26" s="3418" t="s">
        <v>2944</v>
      </c>
      <c r="G26" s="3418" t="n">
        <v>3.1831444543685813E7</v>
      </c>
      <c r="H26" s="3418" t="n">
        <v>1.7336217102481116E7</v>
      </c>
      <c r="I26" s="3418" t="n">
        <v>4.4204786042485006E7</v>
      </c>
      <c r="J26" s="3418" t="s">
        <v>2976</v>
      </c>
      <c r="K26" s="3418" t="n">
        <v>1061916.896076852</v>
      </c>
      <c r="L26" s="3418" t="s">
        <v>2944</v>
      </c>
      <c r="M26" s="3418" t="n">
        <v>5.21183919129445E7</v>
      </c>
      <c r="N26" s="3418" t="n">
        <v>1.465527564976733E8</v>
      </c>
      <c r="O26" s="3416" t="s">
        <v>1185</v>
      </c>
      <c r="P26" s="3416" t="s">
        <v>1185</v>
      </c>
      <c r="Q26" s="3418" t="n">
        <v>0.00859218234374</v>
      </c>
      <c r="R26" s="3416" t="s">
        <v>1185</v>
      </c>
      <c r="S26" s="3416" t="s">
        <v>1185</v>
      </c>
      <c r="T26" s="3418" t="n">
        <v>1.40846770255914</v>
      </c>
      <c r="U26" s="3416" t="s">
        <v>1185</v>
      </c>
      <c r="V26" s="3416" t="s">
        <v>1185</v>
      </c>
    </row>
    <row r="27" spans="1:22" x14ac:dyDescent="0.15">
      <c r="A27" s="3428" t="s">
        <v>3084</v>
      </c>
      <c r="B27" s="3415" t="n">
        <v>31.80299987</v>
      </c>
      <c r="C27" s="3415" t="n">
        <v>29.3</v>
      </c>
      <c r="D27" s="3418" t="s">
        <v>2943</v>
      </c>
      <c r="E27" s="3415" t="s">
        <v>2944</v>
      </c>
      <c r="F27" s="3415" t="s">
        <v>2944</v>
      </c>
      <c r="G27" s="3415" t="s">
        <v>2944</v>
      </c>
      <c r="H27" s="3415" t="n">
        <v>232318.73576268784</v>
      </c>
      <c r="I27" s="3415" t="n">
        <v>699509.1604283128</v>
      </c>
      <c r="J27" s="3415" t="s">
        <v>2943</v>
      </c>
      <c r="K27" s="3415" t="s">
        <v>2944</v>
      </c>
      <c r="L27" s="3415" t="s">
        <v>2944</v>
      </c>
      <c r="M27" s="3415" t="s">
        <v>2944</v>
      </c>
      <c r="N27" s="3418" t="n">
        <v>931827.8961910007</v>
      </c>
      <c r="O27" s="3416" t="s">
        <v>1185</v>
      </c>
      <c r="P27" s="3416" t="s">
        <v>1185</v>
      </c>
      <c r="Q27" s="3418" t="n">
        <v>0.24016556164392</v>
      </c>
      <c r="R27" s="3416" t="s">
        <v>1185</v>
      </c>
      <c r="S27" s="3416" t="s">
        <v>1185</v>
      </c>
      <c r="T27" s="3415" t="n">
        <v>0.00763798532574</v>
      </c>
      <c r="U27" s="3416" t="s">
        <v>1185</v>
      </c>
      <c r="V27" s="3416" t="s">
        <v>1185</v>
      </c>
    </row>
    <row r="28">
      <c r="A28" s="3428" t="s">
        <v>3085</v>
      </c>
      <c r="B28" s="3415" t="n">
        <v>97.64299856</v>
      </c>
      <c r="C28" s="3415" t="n">
        <v>8.40000000000001</v>
      </c>
      <c r="D28" s="3418" t="s">
        <v>2943</v>
      </c>
      <c r="E28" s="3415" t="s">
        <v>2944</v>
      </c>
      <c r="F28" s="3415" t="s">
        <v>2944</v>
      </c>
      <c r="G28" s="3415" t="s">
        <v>2944</v>
      </c>
      <c r="H28" s="3415" t="n">
        <v>67413.79626608215</v>
      </c>
      <c r="I28" s="3415" t="n">
        <v>752787.3916379175</v>
      </c>
      <c r="J28" s="3415" t="s">
        <v>2943</v>
      </c>
      <c r="K28" s="3415" t="s">
        <v>2944</v>
      </c>
      <c r="L28" s="3415" t="s">
        <v>2944</v>
      </c>
      <c r="M28" s="3415" t="s">
        <v>2944</v>
      </c>
      <c r="N28" s="3418" t="n">
        <v>820201.1879039996</v>
      </c>
      <c r="O28" s="3416" t="s">
        <v>1185</v>
      </c>
      <c r="P28" s="3416" t="s">
        <v>1185</v>
      </c>
      <c r="Q28" s="3418" t="n">
        <v>0.02462148727984</v>
      </c>
      <c r="R28" s="3416" t="s">
        <v>1185</v>
      </c>
      <c r="S28" s="3416" t="s">
        <v>1185</v>
      </c>
      <c r="T28" s="3415" t="n">
        <v>0.00240411584701</v>
      </c>
      <c r="U28" s="3416" t="s">
        <v>1185</v>
      </c>
      <c r="V28" s="3416" t="s">
        <v>1185</v>
      </c>
    </row>
    <row r="29">
      <c r="A29" s="3428" t="s">
        <v>3086</v>
      </c>
      <c r="B29" s="3415" t="n">
        <v>996.2633531399998</v>
      </c>
      <c r="C29" s="3415" t="n">
        <v>57.03643722775265</v>
      </c>
      <c r="D29" s="3418" t="s">
        <v>2943</v>
      </c>
      <c r="E29" s="3415" t="s">
        <v>2944</v>
      </c>
      <c r="F29" s="3415" t="s">
        <v>2944</v>
      </c>
      <c r="G29" s="3415" t="s">
        <v>2944</v>
      </c>
      <c r="H29" s="3415" t="n">
        <v>1.7036484570452347E7</v>
      </c>
      <c r="I29" s="3415" t="n">
        <v>3.978682763322767E7</v>
      </c>
      <c r="J29" s="3415" t="s">
        <v>2943</v>
      </c>
      <c r="K29" s="3415" t="s">
        <v>2944</v>
      </c>
      <c r="L29" s="3415" t="s">
        <v>2944</v>
      </c>
      <c r="M29" s="3415" t="s">
        <v>2944</v>
      </c>
      <c r="N29" s="3418" t="n">
        <v>5.6823312203680016E7</v>
      </c>
      <c r="O29" s="3416" t="s">
        <v>1185</v>
      </c>
      <c r="P29" s="3416" t="s">
        <v>1185</v>
      </c>
      <c r="Q29" s="3418" t="n">
        <v>0.63092469276847</v>
      </c>
      <c r="R29" s="3416" t="s">
        <v>1185</v>
      </c>
      <c r="S29" s="3416" t="s">
        <v>1185</v>
      </c>
      <c r="T29" s="3415" t="n">
        <v>0.62856714999634</v>
      </c>
      <c r="U29" s="3416" t="s">
        <v>1185</v>
      </c>
      <c r="V29" s="3416" t="s">
        <v>1185</v>
      </c>
    </row>
    <row r="30">
      <c r="A30" s="3428" t="s">
        <v>3087</v>
      </c>
      <c r="B30" s="3415" t="n">
        <v>162798.61699669</v>
      </c>
      <c r="C30" s="3415" t="n">
        <v>0.54040640412188</v>
      </c>
      <c r="D30" s="3418" t="s">
        <v>2943</v>
      </c>
      <c r="E30" s="3415" t="s">
        <v>2944</v>
      </c>
      <c r="F30" s="3415" t="s">
        <v>2944</v>
      </c>
      <c r="G30" s="3415" t="n">
        <v>3.1831444543685813E7</v>
      </c>
      <c r="H30" s="3415" t="s">
        <v>2944</v>
      </c>
      <c r="I30" s="3415" t="n">
        <v>2965661.857191105</v>
      </c>
      <c r="J30" s="3415" t="s">
        <v>2943</v>
      </c>
      <c r="K30" s="3415" t="n">
        <v>1061916.896076852</v>
      </c>
      <c r="L30" s="3415" t="s">
        <v>2944</v>
      </c>
      <c r="M30" s="3415" t="n">
        <v>5.21183919129445E7</v>
      </c>
      <c r="N30" s="3418" t="n">
        <v>8.797741520989828E7</v>
      </c>
      <c r="O30" s="3416" t="s">
        <v>1185</v>
      </c>
      <c r="P30" s="3416" t="s">
        <v>1185</v>
      </c>
      <c r="Q30" s="3418" t="n">
        <v>0.00472890043904</v>
      </c>
      <c r="R30" s="3416" t="s">
        <v>1185</v>
      </c>
      <c r="S30" s="3416" t="s">
        <v>1185</v>
      </c>
      <c r="T30" s="3415" t="n">
        <v>0.76985845139005</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7.959278687470435E7</v>
      </c>
      <c r="P32" s="3415" t="n">
        <v>3149436.5127527835</v>
      </c>
      <c r="Q32" s="3416" t="s">
        <v>1185</v>
      </c>
      <c r="R32" s="3418" t="n">
        <v>0.0219999999991</v>
      </c>
      <c r="S32" s="3418" t="n">
        <v>0.01178571428694</v>
      </c>
      <c r="T32" s="3416" t="s">
        <v>1185</v>
      </c>
      <c r="U32" s="3415" t="n">
        <v>1.75104131117185</v>
      </c>
      <c r="V32" s="3415" t="n">
        <v>0.03711835890415</v>
      </c>
    </row>
    <row r="33" spans="1:22" x14ac:dyDescent="0.15">
      <c r="A33" s="1328" t="s">
        <v>624</v>
      </c>
      <c r="B33" s="3416" t="s">
        <v>1185</v>
      </c>
      <c r="C33" s="3416" t="s">
        <v>1185</v>
      </c>
      <c r="D33" s="3416" t="s">
        <v>1185</v>
      </c>
      <c r="E33" s="3418" t="s">
        <v>2944</v>
      </c>
      <c r="F33" s="3418" t="n">
        <v>2.0485285595481995E8</v>
      </c>
      <c r="G33" s="3418" t="n">
        <v>9.851035941152158E7</v>
      </c>
      <c r="H33" s="3418" t="n">
        <v>1.3568622684561306E8</v>
      </c>
      <c r="I33" s="3416" t="s">
        <v>1185</v>
      </c>
      <c r="J33" s="3418" t="s">
        <v>3007</v>
      </c>
      <c r="K33" s="3418" t="n">
        <v>3073912.080949636</v>
      </c>
      <c r="L33" s="3416" t="s">
        <v>1185</v>
      </c>
      <c r="M33" s="3418" t="n">
        <v>5.21183919129445E7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6.3115076528E-4</v>
      </c>
      <c r="G34" s="3418" t="s">
        <v>2944</v>
      </c>
      <c r="H34" s="3418" t="n">
        <v>0.03222294074472</v>
      </c>
      <c r="I34" s="3416" t="s">
        <v>1185</v>
      </c>
      <c r="J34" s="3418" t="s">
        <v>2943</v>
      </c>
      <c r="K34" s="3418" t="s">
        <v>2944</v>
      </c>
      <c r="L34" s="3416" t="s">
        <v>1185</v>
      </c>
      <c r="M34" s="3418" t="n">
        <v>0.00939994319838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0.20317477212392</v>
      </c>
      <c r="G35" s="3415" t="s">
        <v>2944</v>
      </c>
      <c r="H35" s="3415" t="n">
        <v>6.87061453181829</v>
      </c>
      <c r="I35" s="3416" t="s">
        <v>1185</v>
      </c>
      <c r="J35" s="3415" t="s">
        <v>2943</v>
      </c>
      <c r="K35" s="3415" t="s">
        <v>2944</v>
      </c>
      <c r="L35" s="3416" t="s">
        <v>1185</v>
      </c>
      <c r="M35" s="3415" t="n">
        <v>0.76985845132862</v>
      </c>
      <c r="N35" s="3416" t="s">
        <v>1185</v>
      </c>
      <c r="O35" s="3416" t="s">
        <v>1185</v>
      </c>
      <c r="P35" s="3416" t="s">
        <v>1185</v>
      </c>
      <c r="Q35" s="3418" t="n">
        <v>0.01587006321397</v>
      </c>
      <c r="R35" s="3416" t="s">
        <v>1185</v>
      </c>
      <c r="S35" s="3416" t="s">
        <v>1185</v>
      </c>
      <c r="T35" s="3418" t="n">
        <v>7.84364775527083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101269.04804247404</v>
      </c>
      <c r="C7" s="3417" t="n">
        <v>23.97544059608405</v>
      </c>
      <c r="D7" s="3417" t="n">
        <v>0.65337170329169</v>
      </c>
      <c r="E7" s="3417" t="n">
        <v>121.66488827481396</v>
      </c>
      <c r="F7" s="3417" t="n">
        <v>348.9231552079787</v>
      </c>
      <c r="G7" s="3417" t="n">
        <v>29.18440341971207</v>
      </c>
      <c r="H7" s="3417" t="n">
        <v>38.15560159919483</v>
      </c>
    </row>
    <row r="8" spans="1:8" ht="12" customHeight="1" x14ac:dyDescent="0.15">
      <c r="A8" s="713" t="s">
        <v>39</v>
      </c>
      <c r="B8" s="3417" t="n">
        <v>21254.392391798025</v>
      </c>
      <c r="C8" s="3417" t="n">
        <v>1.88752715819541</v>
      </c>
      <c r="D8" s="3417" t="n">
        <v>0.05064756419877</v>
      </c>
      <c r="E8" s="3415" t="n">
        <v>30.95743122203341</v>
      </c>
      <c r="F8" s="3415" t="n">
        <v>15.12016726938029</v>
      </c>
      <c r="G8" s="3415" t="n">
        <v>0.99350923715621</v>
      </c>
      <c r="H8" s="3415" t="n">
        <v>4.94493555175877</v>
      </c>
    </row>
    <row r="9" spans="1:8" ht="12" customHeight="1" x14ac:dyDescent="0.15">
      <c r="A9" s="713" t="s">
        <v>40</v>
      </c>
      <c r="B9" s="3417" t="n">
        <v>74858.05860182125</v>
      </c>
      <c r="C9" s="3417" t="n">
        <v>21.69217264195736</v>
      </c>
      <c r="D9" s="3417" t="n">
        <v>0.38080558560128</v>
      </c>
      <c r="E9" s="3415" t="n">
        <v>45.87082381508925</v>
      </c>
      <c r="F9" s="3415" t="n">
        <v>314.52127213949433</v>
      </c>
      <c r="G9" s="3415" t="n">
        <v>24.38371483082334</v>
      </c>
      <c r="H9" s="3415" t="n">
        <v>30.01997239805862</v>
      </c>
    </row>
    <row r="10" spans="1:8" ht="12.75" customHeight="1" x14ac:dyDescent="0.15">
      <c r="A10" s="713" t="s">
        <v>41</v>
      </c>
      <c r="B10" s="3417" t="n">
        <v>5156.597048854761</v>
      </c>
      <c r="C10" s="3417" t="n">
        <v>0.39574079593128</v>
      </c>
      <c r="D10" s="3417" t="n">
        <v>0.22191855349164</v>
      </c>
      <c r="E10" s="3415" t="n">
        <v>44.8366332376913</v>
      </c>
      <c r="F10" s="3415" t="n">
        <v>19.28171579910409</v>
      </c>
      <c r="G10" s="3415" t="n">
        <v>3.80717935173252</v>
      </c>
      <c r="H10" s="3415" t="n">
        <v>3.19069364937744</v>
      </c>
    </row>
    <row r="11" spans="1:8" ht="12" customHeight="1" x14ac:dyDescent="0.15">
      <c r="A11" s="719" t="s">
        <v>42</v>
      </c>
      <c r="B11" s="3417" t="n">
        <v>2288.6957598833087</v>
      </c>
      <c r="C11" s="3417" t="n">
        <v>0.06003524456622</v>
      </c>
      <c r="D11" s="3417" t="n">
        <v>0.08236830401221</v>
      </c>
      <c r="E11" s="3417" t="n">
        <v>18.86693378093502</v>
      </c>
      <c r="F11" s="3417" t="n">
        <v>4.94825844916967</v>
      </c>
      <c r="G11" s="3417" t="n">
        <v>0.92009024953992</v>
      </c>
      <c r="H11" s="3417" t="n">
        <v>3.62890366795544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2288.6957598833087</v>
      </c>
      <c r="C13" s="3417" t="n">
        <v>0.06003524456622</v>
      </c>
      <c r="D13" s="3417" t="n">
        <v>0.08236830401221</v>
      </c>
      <c r="E13" s="3415" t="n">
        <v>18.86693378093502</v>
      </c>
      <c r="F13" s="3415" t="n">
        <v>4.94825844916967</v>
      </c>
      <c r="G13" s="3415" t="n">
        <v>0.92009024953992</v>
      </c>
      <c r="H13" s="3415" t="n">
        <v>3.62890366795544</v>
      </c>
    </row>
    <row r="14" spans="1:8" ht="12.75" customHeight="1" x14ac:dyDescent="0.15">
      <c r="A14" s="737" t="s">
        <v>45</v>
      </c>
      <c r="B14" s="3417" t="n">
        <v>4217.076816920779</v>
      </c>
      <c r="C14" s="3417" t="n">
        <v>297.2765959164898</v>
      </c>
      <c r="D14" s="3417" t="n">
        <v>0.11815314066578</v>
      </c>
      <c r="E14" s="3417" t="n">
        <v>2.50678084990401</v>
      </c>
      <c r="F14" s="3417" t="n">
        <v>19.67905778090218</v>
      </c>
      <c r="G14" s="3417" t="n">
        <v>149.0135509696527</v>
      </c>
      <c r="H14" s="3417" t="n">
        <v>22.0429056907995</v>
      </c>
    </row>
    <row r="15" spans="1:8" ht="12" customHeight="1" x14ac:dyDescent="0.15">
      <c r="A15" s="719" t="s">
        <v>46</v>
      </c>
      <c r="B15" s="3417" t="n">
        <v>278.37576780473466</v>
      </c>
      <c r="C15" s="3417" t="n">
        <v>68.18105482585328</v>
      </c>
      <c r="D15" s="3417" t="n">
        <v>1.2607164E-4</v>
      </c>
      <c r="E15" s="3417" t="n">
        <v>0.20348885371111</v>
      </c>
      <c r="F15" s="3417" t="n">
        <v>10.18018129674273</v>
      </c>
      <c r="G15" s="3417" t="n">
        <v>14.80495608966232</v>
      </c>
      <c r="H15" s="3417" t="n">
        <v>21.46368476996825</v>
      </c>
    </row>
    <row r="16" spans="1:8" ht="12" customHeight="1" x14ac:dyDescent="0.15">
      <c r="A16" s="713" t="s">
        <v>47</v>
      </c>
      <c r="B16" s="3417" t="s">
        <v>2943</v>
      </c>
      <c r="C16" s="3417" t="n">
        <v>67.6975842191469</v>
      </c>
      <c r="D16" s="3415" t="s">
        <v>2944</v>
      </c>
      <c r="E16" s="3415" t="s">
        <v>2944</v>
      </c>
      <c r="F16" s="3415" t="s">
        <v>2944</v>
      </c>
      <c r="G16" s="3415" t="n">
        <v>14.41214</v>
      </c>
      <c r="H16" s="3416" t="s">
        <v>1185</v>
      </c>
    </row>
    <row r="17" spans="1:8" ht="12" customHeight="1" x14ac:dyDescent="0.15">
      <c r="A17" s="713" t="s">
        <v>48</v>
      </c>
      <c r="B17" s="3417" t="n">
        <v>278.37576780473466</v>
      </c>
      <c r="C17" s="3417" t="n">
        <v>0.48347060670638</v>
      </c>
      <c r="D17" s="3415" t="n">
        <v>1.2607164E-4</v>
      </c>
      <c r="E17" s="3415" t="n">
        <v>0.20348885371111</v>
      </c>
      <c r="F17" s="3415" t="n">
        <v>10.18018129674273</v>
      </c>
      <c r="G17" s="3415" t="n">
        <v>0.39281608966232</v>
      </c>
      <c r="H17" s="3415" t="n">
        <v>21.46368476996825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3938.701049116044</v>
      </c>
      <c r="C19" s="3417" t="n">
        <v>229.0955410906365</v>
      </c>
      <c r="D19" s="3417" t="n">
        <v>0.11802706902578</v>
      </c>
      <c r="E19" s="3417" t="n">
        <v>2.3032919961929</v>
      </c>
      <c r="F19" s="3417" t="n">
        <v>9.49887648415945</v>
      </c>
      <c r="G19" s="3417" t="n">
        <v>134.20859487999036</v>
      </c>
      <c r="H19" s="3417" t="n">
        <v>0.57922092083125</v>
      </c>
    </row>
    <row r="20" spans="1:8" ht="12" customHeight="1" x14ac:dyDescent="0.15">
      <c r="A20" s="713" t="s">
        <v>51</v>
      </c>
      <c r="B20" s="3417" t="n">
        <v>57.06689051506367</v>
      </c>
      <c r="C20" s="3417" t="n">
        <v>6.88530362022746</v>
      </c>
      <c r="D20" s="3417" t="n">
        <v>0.00102057752</v>
      </c>
      <c r="E20" s="3415" t="n">
        <v>0.04728</v>
      </c>
      <c r="F20" s="3415" t="n">
        <v>0.23006</v>
      </c>
      <c r="G20" s="3415" t="n">
        <v>68.87217215920757</v>
      </c>
      <c r="H20" s="3415" t="n">
        <v>1.6E-4</v>
      </c>
    </row>
    <row r="21" spans="1:8" ht="12" customHeight="1" x14ac:dyDescent="0.15">
      <c r="A21" s="713" t="s">
        <v>52</v>
      </c>
      <c r="B21" s="3417" t="n">
        <v>341.7062777385647</v>
      </c>
      <c r="C21" s="3417" t="n">
        <v>179.2269786949506</v>
      </c>
      <c r="D21" s="3416" t="s">
        <v>1185</v>
      </c>
      <c r="E21" s="3416" t="s">
        <v>1185</v>
      </c>
      <c r="F21" s="3416" t="s">
        <v>1185</v>
      </c>
      <c r="G21" s="3415" t="n">
        <v>31.1431562732123</v>
      </c>
      <c r="H21" s="3415" t="n">
        <v>4.6E-4</v>
      </c>
    </row>
    <row r="22" spans="1:8" ht="12" customHeight="1" x14ac:dyDescent="0.15">
      <c r="A22" s="713" t="s">
        <v>53</v>
      </c>
      <c r="B22" s="3417" t="n">
        <v>3530.4670506737366</v>
      </c>
      <c r="C22" s="3417" t="n">
        <v>42.98325877545842</v>
      </c>
      <c r="D22" s="3417" t="n">
        <v>0.11379302312876</v>
      </c>
      <c r="E22" s="3415" t="n">
        <v>2.2123819961929</v>
      </c>
      <c r="F22" s="3415" t="n">
        <v>9.02514648415945</v>
      </c>
      <c r="G22" s="3415" t="n">
        <v>34.19326644757051</v>
      </c>
      <c r="H22" s="3415" t="n">
        <v>0.57860092083125</v>
      </c>
    </row>
    <row r="23" spans="1:8" ht="12.75" customHeight="1" x14ac:dyDescent="0.15">
      <c r="A23" s="713" t="s">
        <v>54</v>
      </c>
      <c r="B23" s="3417" t="n">
        <v>9.46083018867925</v>
      </c>
      <c r="C23" s="3417" t="s">
        <v>2945</v>
      </c>
      <c r="D23" s="3417" t="n">
        <v>0.00321346837702</v>
      </c>
      <c r="E23" s="3417" t="n">
        <v>0.04363</v>
      </c>
      <c r="F23" s="3417" t="n">
        <v>0.24367</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43312.38012293779</v>
      </c>
      <c r="C29" s="3417" t="n">
        <v>0.27511467491446</v>
      </c>
      <c r="D29" s="3417" t="n">
        <v>1.54487406621608</v>
      </c>
      <c r="E29" s="3417" t="n">
        <v>411.29913523029575</v>
      </c>
      <c r="F29" s="3417" t="n">
        <v>31.12662957170829</v>
      </c>
      <c r="G29" s="3417" t="n">
        <v>11.54746585196682</v>
      </c>
      <c r="H29" s="3417" t="n">
        <v>82.5247552758317</v>
      </c>
    </row>
    <row r="30" spans="1:8" ht="12" customHeight="1" x14ac:dyDescent="0.15">
      <c r="A30" s="729" t="s">
        <v>61</v>
      </c>
      <c r="B30" s="3417" t="n">
        <v>32350.88591797154</v>
      </c>
      <c r="C30" s="3417" t="n">
        <v>0.10907413691233</v>
      </c>
      <c r="D30" s="3417" t="n">
        <v>1.02712099607958</v>
      </c>
      <c r="E30" s="3415" t="n">
        <v>163.68856386068737</v>
      </c>
      <c r="F30" s="3415" t="n">
        <v>20.2727389575747</v>
      </c>
      <c r="G30" s="3415" t="n">
        <v>3.22089663399587</v>
      </c>
      <c r="H30" s="3415" t="n">
        <v>12.15198124009759</v>
      </c>
    </row>
    <row r="31" spans="1:8" ht="12" customHeight="1" x14ac:dyDescent="0.15">
      <c r="A31" s="729" t="s">
        <v>62</v>
      </c>
      <c r="B31" s="3417" t="n">
        <v>10961.494204966253</v>
      </c>
      <c r="C31" s="3417" t="n">
        <v>0.16604053800213</v>
      </c>
      <c r="D31" s="3417" t="n">
        <v>0.5177530701365</v>
      </c>
      <c r="E31" s="3415" t="n">
        <v>247.61057136960838</v>
      </c>
      <c r="F31" s="3415" t="n">
        <v>10.85389061413359</v>
      </c>
      <c r="G31" s="3415" t="n">
        <v>8.32656921797095</v>
      </c>
      <c r="H31" s="3415" t="n">
        <v>70.3727740357341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23096.080316655516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34.24493049455712</v>
      </c>
    </row>
    <row r="9" spans="1:5" ht="29.25" customHeight="1" x14ac:dyDescent="0.15">
      <c r="A9" s="1373" t="s">
        <v>1369</v>
      </c>
      <c r="B9" s="3418" t="s">
        <v>665</v>
      </c>
      <c r="C9" s="3415" t="n">
        <v>1.0965916544961045E9</v>
      </c>
      <c r="D9" s="3418" t="n">
        <v>0.00739971617123</v>
      </c>
      <c r="E9" s="3415" t="n">
        <v>12.75130528415447</v>
      </c>
    </row>
    <row r="10" spans="1:5" ht="29.25" customHeight="1" x14ac:dyDescent="0.15">
      <c r="A10" s="1373" t="s">
        <v>1370</v>
      </c>
      <c r="B10" s="3418" t="s">
        <v>667</v>
      </c>
      <c r="C10" s="3418" t="n">
        <v>4.84584781027053E8</v>
      </c>
      <c r="D10" s="3418" t="n">
        <v>0.00658101608531</v>
      </c>
      <c r="E10" s="3418" t="n">
        <v>5.0113803749996</v>
      </c>
    </row>
    <row r="11" spans="1:5" ht="25.5" customHeight="1" x14ac:dyDescent="0.15">
      <c r="A11" s="1373" t="s">
        <v>669</v>
      </c>
      <c r="B11" s="3418" t="s">
        <v>670</v>
      </c>
      <c r="C11" s="3415" t="n">
        <v>4.1577201682548255E8</v>
      </c>
      <c r="D11" s="3418" t="n">
        <v>0.00603357712112</v>
      </c>
      <c r="E11" s="3415" t="n">
        <v>3.94207397307428</v>
      </c>
    </row>
    <row r="12" spans="1:5" ht="22.5" customHeight="1" x14ac:dyDescent="0.15">
      <c r="A12" s="1373" t="s">
        <v>671</v>
      </c>
      <c r="B12" s="3418" t="s">
        <v>672</v>
      </c>
      <c r="C12" s="3415" t="n">
        <v>4.761585910463453E7</v>
      </c>
      <c r="D12" s="3418" t="n">
        <v>0.01</v>
      </c>
      <c r="E12" s="3415" t="n">
        <v>0.7482492145014</v>
      </c>
    </row>
    <row r="13" spans="1:5" ht="20.25" customHeight="1" x14ac:dyDescent="0.15">
      <c r="A13" s="1375" t="s">
        <v>673</v>
      </c>
      <c r="B13" s="3418" t="s">
        <v>674</v>
      </c>
      <c r="C13" s="3415" t="n">
        <v>2.119690509693589E7</v>
      </c>
      <c r="D13" s="3418" t="n">
        <v>0.009638629712</v>
      </c>
      <c r="E13" s="3415" t="n">
        <v>0.32105718742392</v>
      </c>
    </row>
    <row r="14" spans="1:5" ht="14.25" customHeight="1" x14ac:dyDescent="0.15">
      <c r="A14" s="1373" t="s">
        <v>675</v>
      </c>
      <c r="B14" s="3418" t="s">
        <v>676</v>
      </c>
      <c r="C14" s="3415" t="n">
        <v>4.526024049789466E8</v>
      </c>
      <c r="D14" s="3418" t="n">
        <v>0.00332725258588</v>
      </c>
      <c r="E14" s="3415" t="n">
        <v>2.36644967796875</v>
      </c>
    </row>
    <row r="15" spans="1:5" ht="14.25" customHeight="1" x14ac:dyDescent="0.15">
      <c r="A15" s="1373" t="s">
        <v>677</v>
      </c>
      <c r="B15" s="3418" t="s">
        <v>678</v>
      </c>
      <c r="C15" s="3415" t="n">
        <v>3.695853926328129E8</v>
      </c>
      <c r="D15" s="3418" t="n">
        <v>0.01</v>
      </c>
      <c r="E15" s="3415" t="n">
        <v>5.80777045565849</v>
      </c>
    </row>
    <row r="16" spans="1:5" ht="25.5" customHeight="1" x14ac:dyDescent="0.15">
      <c r="A16" s="1373" t="s">
        <v>1373</v>
      </c>
      <c r="B16" s="3418" t="s">
        <v>2702</v>
      </c>
      <c r="C16" s="3415" t="n">
        <v>8.364968006114897E7</v>
      </c>
      <c r="D16" s="3418" t="n">
        <v>0.01</v>
      </c>
      <c r="E16" s="3415" t="n">
        <v>1.31449497238948</v>
      </c>
    </row>
    <row r="17" spans="1:5" ht="14.25" customHeight="1" x14ac:dyDescent="0.15">
      <c r="A17" s="1373" t="s">
        <v>1371</v>
      </c>
      <c r="B17" s="3418" t="s">
        <v>3135</v>
      </c>
      <c r="C17" s="3415" t="n">
        <v>372578.94079784316</v>
      </c>
      <c r="D17" s="3418" t="n">
        <v>11.94492635595374</v>
      </c>
      <c r="E17" s="3415" t="n">
        <v>6.99352972938633</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8.15038313282524</v>
      </c>
    </row>
    <row r="20" spans="1:5" ht="24" customHeight="1" x14ac:dyDescent="0.15">
      <c r="A20" s="1001" t="s">
        <v>1372</v>
      </c>
      <c r="B20" s="3418" t="s">
        <v>682</v>
      </c>
      <c r="C20" s="3415" t="n">
        <v>1.1300520586275506E8</v>
      </c>
      <c r="D20" s="3418" t="n">
        <v>0.01400000000013</v>
      </c>
      <c r="E20" s="3415" t="n">
        <v>2.48611452900344</v>
      </c>
    </row>
    <row r="21" spans="1:5" x14ac:dyDescent="0.15">
      <c r="A21" s="1001" t="s">
        <v>683</v>
      </c>
      <c r="B21" s="3418" t="s">
        <v>3136</v>
      </c>
      <c r="C21" s="3415" t="n">
        <v>4.806046088E8</v>
      </c>
      <c r="D21" s="3418" t="n">
        <v>0.00750000000014</v>
      </c>
      <c r="E21" s="3415" t="n">
        <v>5.6642686038218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0.03338112159669</v>
      </c>
      <c r="D32" s="364"/>
      <c r="E32" s="364"/>
    </row>
    <row r="33" spans="1:5" ht="13" x14ac:dyDescent="0.15">
      <c r="A33" s="1387" t="s">
        <v>660</v>
      </c>
      <c r="B33" s="1387" t="s">
        <v>661</v>
      </c>
      <c r="C33" s="3415" t="n">
        <v>0.03889208356969</v>
      </c>
      <c r="D33" s="364"/>
      <c r="E33" s="364"/>
    </row>
    <row r="34" spans="1:5" ht="13" x14ac:dyDescent="0.15">
      <c r="A34" s="1387" t="s">
        <v>663</v>
      </c>
      <c r="B34" s="1387" t="s">
        <v>664</v>
      </c>
      <c r="C34" s="3415" t="n">
        <v>0.19324563577003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1094.8384574119088</v>
      </c>
    </row>
    <row r="9" spans="1:4" ht="13" x14ac:dyDescent="0.15">
      <c r="A9" s="1417" t="s">
        <v>727</v>
      </c>
      <c r="B9" s="3415" t="n">
        <v>2111539.8993031355</v>
      </c>
      <c r="C9" s="3418" t="n">
        <v>0.12</v>
      </c>
      <c r="D9" s="3415" t="n">
        <v>929.0775556933795</v>
      </c>
    </row>
    <row r="10" spans="1:4" ht="13" x14ac:dyDescent="0.15">
      <c r="A10" s="1417" t="s">
        <v>728</v>
      </c>
      <c r="B10" s="3415" t="n">
        <v>347750.14346544637</v>
      </c>
      <c r="C10" s="3418" t="n">
        <v>0.13</v>
      </c>
      <c r="D10" s="3415" t="n">
        <v>165.76090171852942</v>
      </c>
    </row>
    <row r="11" spans="1:4" ht="13" x14ac:dyDescent="0.15">
      <c r="A11" s="1418" t="s">
        <v>522</v>
      </c>
      <c r="B11" s="3415" t="n">
        <v>295387.4021712935</v>
      </c>
      <c r="C11" s="3418" t="n">
        <v>0.2</v>
      </c>
      <c r="D11" s="3415" t="n">
        <v>216.6174282589486</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2.85843941555669</v>
      </c>
    </row>
    <row r="14" spans="1:4" x14ac:dyDescent="0.15">
      <c r="A14" s="3428" t="s">
        <v>3088</v>
      </c>
      <c r="B14" s="3415" t="s">
        <v>2946</v>
      </c>
      <c r="C14" s="3418" t="s">
        <v>2944</v>
      </c>
      <c r="D14" s="3415" t="s">
        <v>2944</v>
      </c>
    </row>
    <row r="15">
      <c r="A15" s="3428" t="s">
        <v>3089</v>
      </c>
      <c r="B15" s="3415" t="s">
        <v>2946</v>
      </c>
      <c r="C15" s="3418" t="s">
        <v>2944</v>
      </c>
      <c r="D15" s="3415" t="s">
        <v>2944</v>
      </c>
    </row>
    <row r="16">
      <c r="A16" s="3428" t="s">
        <v>3090</v>
      </c>
      <c r="B16" s="3415" t="s">
        <v>2946</v>
      </c>
      <c r="C16" s="3418" t="s">
        <v>2946</v>
      </c>
      <c r="D16" s="3415" t="n">
        <v>2.85843941555669</v>
      </c>
    </row>
    <row r="17">
      <c r="A17" s="3428" t="s">
        <v>3091</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-5711.7501975386685</v>
      </c>
      <c r="C7" s="3417" t="n">
        <v>200.7874815587193</v>
      </c>
      <c r="D7" s="3417" t="n">
        <v>5.16218926207862</v>
      </c>
      <c r="E7" s="3417" t="n">
        <v>1.63254299478422</v>
      </c>
      <c r="F7" s="3417" t="n">
        <v>48.98315339735427</v>
      </c>
      <c r="G7" s="3417" t="s">
        <v>2944</v>
      </c>
      <c r="H7" s="336"/>
    </row>
    <row r="8" spans="1:8" ht="13" x14ac:dyDescent="0.15">
      <c r="A8" s="1432" t="s">
        <v>733</v>
      </c>
      <c r="B8" s="3417" t="n">
        <v>-18533.56267758415</v>
      </c>
      <c r="C8" s="3417" t="n">
        <v>4.647421773135</v>
      </c>
      <c r="D8" s="3417" t="n">
        <v>1.60650431079067</v>
      </c>
      <c r="E8" s="3417" t="n">
        <v>0.56403998009539</v>
      </c>
      <c r="F8" s="3417" t="n">
        <v>20.19455329090526</v>
      </c>
      <c r="G8" s="3417" t="s">
        <v>2944</v>
      </c>
      <c r="H8" s="336"/>
    </row>
    <row r="9" spans="1:8" ht="13" x14ac:dyDescent="0.15">
      <c r="A9" s="1433" t="s">
        <v>734</v>
      </c>
      <c r="B9" s="3417" t="n">
        <v>-18214.545482524845</v>
      </c>
      <c r="C9" s="3417" t="n">
        <v>0.89071803366534</v>
      </c>
      <c r="D9" s="3417" t="n">
        <v>0.04898425634421</v>
      </c>
      <c r="E9" s="3415" t="n">
        <v>0.56403998009539</v>
      </c>
      <c r="F9" s="3415" t="n">
        <v>20.19455329090526</v>
      </c>
      <c r="G9" s="3415" t="s">
        <v>2944</v>
      </c>
      <c r="H9" s="336"/>
    </row>
    <row r="10" spans="1:8" ht="13" x14ac:dyDescent="0.15">
      <c r="A10" s="1440" t="s">
        <v>735</v>
      </c>
      <c r="B10" s="3417" t="n">
        <v>-319.0171950593025</v>
      </c>
      <c r="C10" s="3417" t="s">
        <v>2961</v>
      </c>
      <c r="D10" s="3417" t="n">
        <v>0.33774510020675</v>
      </c>
      <c r="E10" s="3415" t="s">
        <v>2942</v>
      </c>
      <c r="F10" s="3415" t="s">
        <v>2942</v>
      </c>
      <c r="G10" s="3415" t="s">
        <v>2944</v>
      </c>
      <c r="H10" s="336"/>
    </row>
    <row r="11" spans="1:8" ht="13" x14ac:dyDescent="0.15">
      <c r="A11" s="1443" t="s">
        <v>736</v>
      </c>
      <c r="B11" s="3417" t="n">
        <v>12945.964489981065</v>
      </c>
      <c r="C11" s="3417" t="n">
        <v>11.48155295518105</v>
      </c>
      <c r="D11" s="3417" t="n">
        <v>1.41528422200382</v>
      </c>
      <c r="E11" s="3417" t="n">
        <v>0.00123</v>
      </c>
      <c r="F11" s="3417" t="n">
        <v>0.045264</v>
      </c>
      <c r="G11" s="3417" t="s">
        <v>2944</v>
      </c>
      <c r="H11" s="336"/>
    </row>
    <row r="12" spans="1:8" ht="13" x14ac:dyDescent="0.15">
      <c r="A12" s="1433" t="s">
        <v>738</v>
      </c>
      <c r="B12" s="3417" t="n">
        <v>8402.577186762257</v>
      </c>
      <c r="C12" s="3417" t="n">
        <v>0.0013284</v>
      </c>
      <c r="D12" s="3417" t="n">
        <v>3.444E-5</v>
      </c>
      <c r="E12" s="3415" t="n">
        <v>0.00123</v>
      </c>
      <c r="F12" s="3415" t="n">
        <v>0.045264</v>
      </c>
      <c r="G12" s="3415" t="s">
        <v>2944</v>
      </c>
      <c r="H12" s="336"/>
    </row>
    <row r="13" spans="1:8" ht="13" x14ac:dyDescent="0.15">
      <c r="A13" s="1433" t="s">
        <v>739</v>
      </c>
      <c r="B13" s="3417" t="n">
        <v>4543.387303218809</v>
      </c>
      <c r="C13" s="3417" t="s">
        <v>2961</v>
      </c>
      <c r="D13" s="3417" t="n">
        <v>1.41524978200382</v>
      </c>
      <c r="E13" s="3415" t="s">
        <v>2944</v>
      </c>
      <c r="F13" s="3415" t="s">
        <v>2944</v>
      </c>
      <c r="G13" s="3415" t="s">
        <v>2944</v>
      </c>
      <c r="H13" s="336"/>
    </row>
    <row r="14" spans="1:8" ht="13" x14ac:dyDescent="0.15">
      <c r="A14" s="1432" t="s">
        <v>740</v>
      </c>
      <c r="B14" s="3417" t="n">
        <v>-1930.5881695061419</v>
      </c>
      <c r="C14" s="3417" t="n">
        <v>100.0280176536094</v>
      </c>
      <c r="D14" s="3417" t="n">
        <v>0.11243684148566</v>
      </c>
      <c r="E14" s="3417" t="n">
        <v>0.85951046308502</v>
      </c>
      <c r="F14" s="3417" t="n">
        <v>21.33313843258009</v>
      </c>
      <c r="G14" s="3417" t="s">
        <v>2944</v>
      </c>
      <c r="H14" s="336"/>
    </row>
    <row r="15" spans="1:8" ht="13" x14ac:dyDescent="0.15">
      <c r="A15" s="1433" t="s">
        <v>742</v>
      </c>
      <c r="B15" s="3417" t="n">
        <v>977.1025086950366</v>
      </c>
      <c r="C15" s="3417" t="n">
        <v>0.28936963463977</v>
      </c>
      <c r="D15" s="3417" t="n">
        <v>0.04366450483538</v>
      </c>
      <c r="E15" s="3415" t="n">
        <v>0.49067025004135</v>
      </c>
      <c r="F15" s="3415" t="n">
        <v>8.17783750068909</v>
      </c>
      <c r="G15" s="3415" t="s">
        <v>2944</v>
      </c>
      <c r="H15" s="336"/>
    </row>
    <row r="16" spans="1:8" ht="13" x14ac:dyDescent="0.15">
      <c r="A16" s="1440" t="s">
        <v>743</v>
      </c>
      <c r="B16" s="3417" t="n">
        <v>-2907.6906782011783</v>
      </c>
      <c r="C16" s="3417" t="n">
        <v>0.57784966710175</v>
      </c>
      <c r="D16" s="3417" t="n">
        <v>0.06877233665028</v>
      </c>
      <c r="E16" s="3415" t="n">
        <v>0.36884021304367</v>
      </c>
      <c r="F16" s="3415" t="n">
        <v>13.155300931891</v>
      </c>
      <c r="G16" s="3415" t="s">
        <v>2944</v>
      </c>
      <c r="H16" s="336"/>
    </row>
    <row r="17" spans="1:8" ht="14" x14ac:dyDescent="0.15">
      <c r="A17" s="1443" t="s">
        <v>744</v>
      </c>
      <c r="B17" s="3417" t="n">
        <v>708.8211107599093</v>
      </c>
      <c r="C17" s="3417" t="n">
        <v>83.82437550097644</v>
      </c>
      <c r="D17" s="3417" t="n">
        <v>0.07210652877131</v>
      </c>
      <c r="E17" s="3417" t="n">
        <v>0.04077248647488</v>
      </c>
      <c r="F17" s="3417" t="n">
        <v>1.45421868427056</v>
      </c>
      <c r="G17" s="3417" t="s">
        <v>2944</v>
      </c>
      <c r="H17" s="336"/>
    </row>
    <row r="18" spans="1:8" ht="13" x14ac:dyDescent="0.15">
      <c r="A18" s="1433" t="s">
        <v>746</v>
      </c>
      <c r="B18" s="3417" t="n">
        <v>590.2953218714586</v>
      </c>
      <c r="C18" s="3417" t="s">
        <v>2944</v>
      </c>
      <c r="D18" s="3417" t="s">
        <v>2944</v>
      </c>
      <c r="E18" s="3415" t="s">
        <v>2944</v>
      </c>
      <c r="F18" s="3415" t="s">
        <v>2944</v>
      </c>
      <c r="G18" s="3415" t="s">
        <v>2944</v>
      </c>
      <c r="H18" s="336"/>
    </row>
    <row r="19" spans="1:8" ht="13" x14ac:dyDescent="0.15">
      <c r="A19" s="1433" t="s">
        <v>747</v>
      </c>
      <c r="B19" s="3417" t="n">
        <v>118.52578888845072</v>
      </c>
      <c r="C19" s="3417" t="n">
        <v>0.0638768954773</v>
      </c>
      <c r="D19" s="3417" t="n">
        <v>0.00353361549449</v>
      </c>
      <c r="E19" s="3415" t="n">
        <v>0.04077248647488</v>
      </c>
      <c r="F19" s="3415" t="n">
        <v>1.45421868427056</v>
      </c>
      <c r="G19" s="3415" t="s">
        <v>2944</v>
      </c>
      <c r="H19" s="336"/>
    </row>
    <row r="20" spans="1:8" ht="13" x14ac:dyDescent="0.15">
      <c r="A20" s="1432" t="s">
        <v>748</v>
      </c>
      <c r="B20" s="3417" t="n">
        <v>3648.966714365621</v>
      </c>
      <c r="C20" s="3417" t="n">
        <v>0.26161776870198</v>
      </c>
      <c r="D20" s="3417" t="n">
        <v>0.95276285608932</v>
      </c>
      <c r="E20" s="3417" t="n">
        <v>0.16699006512893</v>
      </c>
      <c r="F20" s="3417" t="n">
        <v>5.95597898959836</v>
      </c>
      <c r="G20" s="3417" t="s">
        <v>2944</v>
      </c>
      <c r="H20" s="336"/>
    </row>
    <row r="21" spans="1:8" ht="13" x14ac:dyDescent="0.15">
      <c r="A21" s="1433" t="s">
        <v>750</v>
      </c>
      <c r="B21" s="3417" t="n">
        <v>1878.5313416057343</v>
      </c>
      <c r="C21" s="3417" t="s">
        <v>2944</v>
      </c>
      <c r="D21" s="3417" t="n">
        <v>0.51855534585383</v>
      </c>
      <c r="E21" s="3415" t="s">
        <v>2944</v>
      </c>
      <c r="F21" s="3415" t="s">
        <v>2944</v>
      </c>
      <c r="G21" s="3415" t="s">
        <v>2944</v>
      </c>
      <c r="H21" s="336"/>
    </row>
    <row r="22" spans="1:8" ht="13" x14ac:dyDescent="0.15">
      <c r="A22" s="1440" t="s">
        <v>751</v>
      </c>
      <c r="B22" s="3417" t="n">
        <v>1683.0995686973795</v>
      </c>
      <c r="C22" s="3417" t="s">
        <v>2942</v>
      </c>
      <c r="D22" s="3417" t="n">
        <v>0.41973503792432</v>
      </c>
      <c r="E22" s="3415" t="n">
        <v>0.16699006512893</v>
      </c>
      <c r="F22" s="3415" t="n">
        <v>5.95597898959836</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-2551.3516655549747</v>
      </c>
      <c r="C26" s="3416" t="s">
        <v>1185</v>
      </c>
      <c r="D26" s="3416" t="s">
        <v>1185</v>
      </c>
      <c r="E26" s="3416" t="s">
        <v>1185</v>
      </c>
      <c r="F26" s="3416" t="s">
        <v>1185</v>
      </c>
      <c r="G26" s="3416" t="s">
        <v>1185</v>
      </c>
      <c r="H26" s="26"/>
    </row>
    <row r="27" spans="1:8" x14ac:dyDescent="0.15">
      <c r="A27" s="1436" t="s">
        <v>756</v>
      </c>
      <c r="B27" s="3417" t="s">
        <v>2961</v>
      </c>
      <c r="C27" s="3417" t="n">
        <v>0.54449590711541</v>
      </c>
      <c r="D27" s="3417" t="n">
        <v>0.38495912900396</v>
      </c>
      <c r="E27" s="3417" t="s">
        <v>2944</v>
      </c>
      <c r="F27" s="3417" t="s">
        <v>2944</v>
      </c>
      <c r="G27" s="3417" t="s">
        <v>2944</v>
      </c>
      <c r="H27" s="26"/>
    </row>
    <row r="28" spans="1:8" x14ac:dyDescent="0.15">
      <c r="A28" s="3427" t="s">
        <v>3142</v>
      </c>
      <c r="B28" s="3417" t="s">
        <v>2942</v>
      </c>
      <c r="C28" s="3417" t="n">
        <v>0.54449590711541</v>
      </c>
      <c r="D28" s="3417" t="n">
        <v>0.00170499078642</v>
      </c>
      <c r="E28" s="3417" t="s">
        <v>2944</v>
      </c>
      <c r="F28" s="3417" t="s">
        <v>2944</v>
      </c>
      <c r="G28" s="3417" t="s">
        <v>2944</v>
      </c>
      <c r="H28" s="26"/>
    </row>
    <row r="29">
      <c r="A29" s="3427" t="s">
        <v>3143</v>
      </c>
      <c r="B29" s="3417" t="s">
        <v>2961</v>
      </c>
      <c r="C29" s="3417" t="s">
        <v>2961</v>
      </c>
      <c r="D29" s="3417" t="n">
        <v>0.38325413821754</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3563.518251</v>
      </c>
      <c r="C7" s="3415" t="s">
        <v>2944</v>
      </c>
      <c r="D7" s="3415" t="s">
        <v>2944</v>
      </c>
      <c r="E7" s="3415" t="n">
        <v>1.894993</v>
      </c>
      <c r="F7" s="3415" t="s">
        <v>2944</v>
      </c>
      <c r="G7" s="3415" t="n">
        <v>0.30242381294871</v>
      </c>
      <c r="H7" s="3415" t="s">
        <v>2944</v>
      </c>
      <c r="I7" s="3415" t="n">
        <v>0.760799</v>
      </c>
      <c r="J7" s="3415" t="s">
        <v>2944</v>
      </c>
      <c r="K7" s="3415" t="s">
        <v>2944</v>
      </c>
      <c r="L7" s="3418" t="n">
        <v>3566.4764668129487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1.967188</v>
      </c>
      <c r="C9" s="3415" t="s">
        <v>2944</v>
      </c>
      <c r="D9" s="3415" t="n">
        <v>4875.198394</v>
      </c>
      <c r="E9" s="3415" t="n">
        <v>67.151679</v>
      </c>
      <c r="F9" s="3415" t="s">
        <v>2944</v>
      </c>
      <c r="G9" s="3415" t="n">
        <v>0.25984615384615</v>
      </c>
      <c r="H9" s="3415" t="s">
        <v>2944</v>
      </c>
      <c r="I9" s="3415" t="n">
        <v>0.900775</v>
      </c>
      <c r="J9" s="3415" t="s">
        <v>2944</v>
      </c>
      <c r="K9" s="3415" t="s">
        <v>2944</v>
      </c>
      <c r="L9" s="3418" t="n">
        <v>4945.477882153846</v>
      </c>
    </row>
    <row r="10" spans="1:12" ht="14" x14ac:dyDescent="0.15">
      <c r="A10" s="1452" t="s">
        <v>2194</v>
      </c>
      <c r="B10" s="3415" t="n">
        <v>12.829151</v>
      </c>
      <c r="C10" s="3415" t="s">
        <v>2944</v>
      </c>
      <c r="D10" s="3415" t="n">
        <v>56.33004</v>
      </c>
      <c r="E10" s="3415" t="n">
        <v>14005.182289</v>
      </c>
      <c r="F10" s="3415" t="s">
        <v>2944</v>
      </c>
      <c r="G10" s="3415" t="n">
        <v>0.032442</v>
      </c>
      <c r="H10" s="3415" t="s">
        <v>2944</v>
      </c>
      <c r="I10" s="3415" t="n">
        <v>1.71901</v>
      </c>
      <c r="J10" s="3415" t="s">
        <v>2944</v>
      </c>
      <c r="K10" s="3415" t="s">
        <v>2944</v>
      </c>
      <c r="L10" s="3418" t="n">
        <v>14076.092932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965.132128</v>
      </c>
      <c r="H12" s="3415" t="s">
        <v>2944</v>
      </c>
      <c r="I12" s="3415" t="n">
        <v>0.00324470830464</v>
      </c>
      <c r="J12" s="3415" t="s">
        <v>2944</v>
      </c>
      <c r="K12" s="3415" t="s">
        <v>2944</v>
      </c>
      <c r="L12" s="3418" t="n">
        <v>965.1353727083047</v>
      </c>
    </row>
    <row r="13" spans="1:12" ht="14" x14ac:dyDescent="0.15">
      <c r="A13" s="1452" t="s">
        <v>2197</v>
      </c>
      <c r="B13" s="3415" t="s">
        <v>2944</v>
      </c>
      <c r="C13" s="3415" t="s">
        <v>2944</v>
      </c>
      <c r="D13" s="3415" t="s">
        <v>2944</v>
      </c>
      <c r="E13" s="3415" t="s">
        <v>2944</v>
      </c>
      <c r="F13" s="3415" t="s">
        <v>2944</v>
      </c>
      <c r="G13" s="3415" t="s">
        <v>2944</v>
      </c>
      <c r="H13" s="3415" t="n">
        <v>0.06116</v>
      </c>
      <c r="I13" s="3415" t="s">
        <v>2944</v>
      </c>
      <c r="J13" s="3415" t="s">
        <v>2944</v>
      </c>
      <c r="K13" s="3415" t="s">
        <v>2944</v>
      </c>
      <c r="L13" s="3418" t="n">
        <v>0.06116</v>
      </c>
    </row>
    <row r="14" spans="1:12" ht="14" x14ac:dyDescent="0.15">
      <c r="A14" s="1452" t="s">
        <v>2198</v>
      </c>
      <c r="B14" s="3415" t="n">
        <v>0.277948</v>
      </c>
      <c r="C14" s="3415" t="s">
        <v>2944</v>
      </c>
      <c r="D14" s="3415" t="n">
        <v>0.2</v>
      </c>
      <c r="E14" s="3415" t="n">
        <v>2.322214</v>
      </c>
      <c r="F14" s="3415" t="s">
        <v>2944</v>
      </c>
      <c r="G14" s="3415" t="s">
        <v>2944</v>
      </c>
      <c r="H14" s="3415" t="s">
        <v>2944</v>
      </c>
      <c r="I14" s="3415" t="n">
        <v>1786.064704</v>
      </c>
      <c r="J14" s="3415" t="s">
        <v>2944</v>
      </c>
      <c r="K14" s="3415" t="s">
        <v>2944</v>
      </c>
      <c r="L14" s="3418" t="n">
        <v>1788.864866</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3578.592538</v>
      </c>
      <c r="C17" s="3418" t="s">
        <v>2944</v>
      </c>
      <c r="D17" s="3418" t="n">
        <v>4931.728434</v>
      </c>
      <c r="E17" s="3418" t="n">
        <v>14076.551175</v>
      </c>
      <c r="F17" s="3418" t="s">
        <v>2944</v>
      </c>
      <c r="G17" s="3418" t="n">
        <v>965.7268399667948</v>
      </c>
      <c r="H17" s="3418" t="n">
        <v>0.06116</v>
      </c>
      <c r="I17" s="3418" t="n">
        <v>1789.4485327083046</v>
      </c>
      <c r="J17" s="3418" t="n">
        <v>421.281183</v>
      </c>
      <c r="K17" s="3418" t="s">
        <v>2944</v>
      </c>
      <c r="L17" s="3418" t="n">
        <v>25763.3898626751</v>
      </c>
    </row>
    <row r="18" spans="1:12" ht="14" x14ac:dyDescent="0.15">
      <c r="A18" s="1456" t="s">
        <v>2201</v>
      </c>
      <c r="B18" s="3418" t="n">
        <v>12.11607118705129</v>
      </c>
      <c r="C18" s="3418" t="s">
        <v>2944</v>
      </c>
      <c r="D18" s="3418" t="n">
        <v>-13.74944815384615</v>
      </c>
      <c r="E18" s="3418" t="n">
        <v>0.458243</v>
      </c>
      <c r="F18" s="3418" t="s">
        <v>2944</v>
      </c>
      <c r="G18" s="3418" t="n">
        <v>0.59146725849022</v>
      </c>
      <c r="H18" s="3418" t="n">
        <v>0.0</v>
      </c>
      <c r="I18" s="3418" t="n">
        <v>0.58366670830464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3578.5925385953515</v>
      </c>
      <c r="D10" s="3418" t="n">
        <v>3094.5258017860924</v>
      </c>
      <c r="E10" s="3418" t="n">
        <v>484.06673680925894</v>
      </c>
      <c r="F10" s="3418" t="n">
        <v>4.43658108543553</v>
      </c>
      <c r="G10" s="3418" t="n">
        <v>-3.52715364791114</v>
      </c>
      <c r="H10" s="3418" t="n">
        <v>0.90942743752439</v>
      </c>
      <c r="I10" s="3418" t="n">
        <v>0.30162021158804</v>
      </c>
      <c r="J10" s="3418" t="n">
        <v>0.05370004663352</v>
      </c>
      <c r="K10" s="3418" t="n">
        <v>0.23010040575049</v>
      </c>
      <c r="L10" s="3418" t="n">
        <v>-0.25183741788342</v>
      </c>
      <c r="M10" s="3418" t="n">
        <v>15876.715969212863</v>
      </c>
      <c r="N10" s="3418" t="n">
        <v>-12622.245726894176</v>
      </c>
      <c r="O10" s="3418" t="n">
        <v>3254.4702423186864</v>
      </c>
      <c r="P10" s="3418" t="n">
        <v>1079.3758386785114</v>
      </c>
      <c r="Q10" s="3418" t="n">
        <v>192.1705862049376</v>
      </c>
      <c r="R10" s="3418" t="n">
        <v>712.0516425963524</v>
      </c>
      <c r="S10" s="3418" t="n">
        <v>-121.9061170812947</v>
      </c>
      <c r="T10" s="3418" t="n">
        <v>-18759.26137329639</v>
      </c>
      <c r="U10" s="336"/>
    </row>
    <row r="11" spans="1:21" ht="13" x14ac:dyDescent="0.15">
      <c r="A11" s="1470" t="s">
        <v>734</v>
      </c>
      <c r="B11" s="3416"/>
      <c r="C11" s="3418" t="n">
        <v>3160.3243459906626</v>
      </c>
      <c r="D11" s="3418" t="n">
        <v>2719.0984263883624</v>
      </c>
      <c r="E11" s="3418" t="n">
        <v>441.2259196023</v>
      </c>
      <c r="F11" s="3418" t="n">
        <v>4.84098393343798</v>
      </c>
      <c r="G11" s="3418" t="n">
        <v>-3.95660959941066</v>
      </c>
      <c r="H11" s="3418" t="n">
        <v>0.88437433402732</v>
      </c>
      <c r="I11" s="3418" t="n">
        <v>0.3356850927247</v>
      </c>
      <c r="J11" s="3418" t="n">
        <v>0.05560413307019</v>
      </c>
      <c r="K11" s="3418" t="n">
        <v>0.37934599093238</v>
      </c>
      <c r="L11" s="3418" t="n">
        <v>-0.07667770124458</v>
      </c>
      <c r="M11" s="3418" t="n">
        <v>15299.079383393684</v>
      </c>
      <c r="N11" s="3418" t="n">
        <v>-12504.169644597881</v>
      </c>
      <c r="O11" s="3418" t="n">
        <v>2794.9097387958027</v>
      </c>
      <c r="P11" s="3418" t="n">
        <v>1060.87377112401</v>
      </c>
      <c r="Q11" s="3418" t="n">
        <v>175.727095479412</v>
      </c>
      <c r="R11" s="3418" t="n">
        <v>1031.47908700097</v>
      </c>
      <c r="S11" s="3418" t="n">
        <v>-33.83218924462953</v>
      </c>
      <c r="T11" s="3418" t="n">
        <v>-18440.244178237088</v>
      </c>
      <c r="U11" s="26"/>
    </row>
    <row r="12" spans="1:21" x14ac:dyDescent="0.15">
      <c r="A12" s="3425" t="s">
        <v>3145</v>
      </c>
      <c r="B12" s="3415" t="s">
        <v>3145</v>
      </c>
      <c r="C12" s="3418" t="n">
        <v>13.7415469906626</v>
      </c>
      <c r="D12" s="3415" t="n">
        <v>7.3943373883626</v>
      </c>
      <c r="E12" s="3415" t="n">
        <v>6.3472096023</v>
      </c>
      <c r="F12" s="3418" t="n">
        <v>1.98154330421352</v>
      </c>
      <c r="G12" s="3418" t="n">
        <v>-1.26497069752713</v>
      </c>
      <c r="H12" s="3418" t="n">
        <v>0.71657260668639</v>
      </c>
      <c r="I12" s="3418" t="s">
        <v>2946</v>
      </c>
      <c r="J12" s="3418" t="s">
        <v>2946</v>
      </c>
      <c r="K12" s="3418" t="s">
        <v>2946</v>
      </c>
      <c r="L12" s="3418" t="n">
        <v>-0.04449008141937</v>
      </c>
      <c r="M12" s="3415" t="n">
        <v>27.2294704288829</v>
      </c>
      <c r="N12" s="3415" t="n">
        <v>-17.3826542818803</v>
      </c>
      <c r="O12" s="3418" t="n">
        <v>9.8468161470026</v>
      </c>
      <c r="P12" s="3415" t="s">
        <v>2946</v>
      </c>
      <c r="Q12" s="3415" t="s">
        <v>2946</v>
      </c>
      <c r="R12" s="3415" t="s">
        <v>2946</v>
      </c>
      <c r="S12" s="3415" t="n">
        <v>-0.28238787199213</v>
      </c>
      <c r="T12" s="3418" t="n">
        <v>-35.06957034170509</v>
      </c>
      <c r="U12" s="26"/>
    </row>
    <row r="13">
      <c r="A13" s="3425" t="s">
        <v>3146</v>
      </c>
      <c r="B13" s="3415" t="s">
        <v>3146</v>
      </c>
      <c r="C13" s="3418" t="n">
        <v>3146.582799</v>
      </c>
      <c r="D13" s="3415" t="n">
        <v>2711.704089</v>
      </c>
      <c r="E13" s="3415" t="n">
        <v>434.87871</v>
      </c>
      <c r="F13" s="3418" t="n">
        <v>4.85347149225448</v>
      </c>
      <c r="G13" s="3418" t="n">
        <v>-3.96836434569094</v>
      </c>
      <c r="H13" s="3418" t="n">
        <v>0.88510714656354</v>
      </c>
      <c r="I13" s="3418" t="n">
        <v>0.33715107432138</v>
      </c>
      <c r="J13" s="3418" t="n">
        <v>0.0558469637396</v>
      </c>
      <c r="K13" s="3418" t="n">
        <v>0.38038040034868</v>
      </c>
      <c r="L13" s="3418" t="n">
        <v>-0.07714749101568</v>
      </c>
      <c r="M13" s="3415" t="n">
        <v>15271.8499129648</v>
      </c>
      <c r="N13" s="3415" t="n">
        <v>-12486.786990316</v>
      </c>
      <c r="O13" s="3418" t="n">
        <v>2785.0629226488</v>
      </c>
      <c r="P13" s="3415" t="n">
        <v>1060.87377112401</v>
      </c>
      <c r="Q13" s="3415" t="n">
        <v>175.727095479412</v>
      </c>
      <c r="R13" s="3415" t="n">
        <v>1031.47908700097</v>
      </c>
      <c r="S13" s="3415" t="n">
        <v>-33.5498013726374</v>
      </c>
      <c r="T13" s="3418" t="n">
        <v>-18405.174607895384</v>
      </c>
    </row>
    <row r="14" spans="1:21" ht="13" x14ac:dyDescent="0.15">
      <c r="A14" s="1468" t="s">
        <v>1382</v>
      </c>
      <c r="B14" s="3416" t="s">
        <v>1185</v>
      </c>
      <c r="C14" s="3418" t="n">
        <v>418.26819260468886</v>
      </c>
      <c r="D14" s="3418" t="n">
        <v>375.42737539773</v>
      </c>
      <c r="E14" s="3418" t="n">
        <v>42.84081720695891</v>
      </c>
      <c r="F14" s="3418" t="n">
        <v>1.38101963293468</v>
      </c>
      <c r="G14" s="3418" t="n">
        <v>-0.28229754110873</v>
      </c>
      <c r="H14" s="3418" t="n">
        <v>1.09872209182595</v>
      </c>
      <c r="I14" s="3418" t="n">
        <v>0.04423493796954</v>
      </c>
      <c r="J14" s="3418" t="n">
        <v>0.03931327080629</v>
      </c>
      <c r="K14" s="3418" t="n">
        <v>-0.85083684711647</v>
      </c>
      <c r="L14" s="3418" t="n">
        <v>-2.0558414516509</v>
      </c>
      <c r="M14" s="3418" t="n">
        <v>577.6365858191791</v>
      </c>
      <c r="N14" s="3418" t="n">
        <v>-118.07608229629552</v>
      </c>
      <c r="O14" s="3418" t="n">
        <v>459.5605035228836</v>
      </c>
      <c r="P14" s="3418" t="n">
        <v>18.50206755450129</v>
      </c>
      <c r="Q14" s="3418" t="n">
        <v>16.44349072552561</v>
      </c>
      <c r="R14" s="3418" t="n">
        <v>-319.42744440461746</v>
      </c>
      <c r="S14" s="3418" t="n">
        <v>-88.07392783666516</v>
      </c>
      <c r="T14" s="3418" t="n">
        <v>-319.0171950593025</v>
      </c>
      <c r="U14" s="26"/>
    </row>
    <row r="15" spans="1:21" ht="13" x14ac:dyDescent="0.15">
      <c r="A15" s="1470" t="s">
        <v>796</v>
      </c>
      <c r="B15" s="3416"/>
      <c r="C15" s="3418" t="n">
        <v>50.63676708248869</v>
      </c>
      <c r="D15" s="3418" t="n">
        <v>48.08156690090684</v>
      </c>
      <c r="E15" s="3418" t="n">
        <v>2.55520018158185</v>
      </c>
      <c r="F15" s="3418" t="n">
        <v>1.30925011009531</v>
      </c>
      <c r="G15" s="3418" t="n">
        <v>-0.261221633498</v>
      </c>
      <c r="H15" s="3418" t="n">
        <v>1.04802847659732</v>
      </c>
      <c r="I15" s="3418" t="n">
        <v>0.03797367397614</v>
      </c>
      <c r="J15" s="3418" t="n">
        <v>0.03356425930929</v>
      </c>
      <c r="K15" s="3418" t="n">
        <v>-0.86981037518323</v>
      </c>
      <c r="L15" s="3418" t="n">
        <v>-2.02803611828887</v>
      </c>
      <c r="M15" s="3418" t="n">
        <v>66.2961928776191</v>
      </c>
      <c r="N15" s="3418" t="n">
        <v>-13.2274190123452</v>
      </c>
      <c r="O15" s="3418" t="n">
        <v>53.06877386527391</v>
      </c>
      <c r="P15" s="3418" t="n">
        <v>1.92286408439623</v>
      </c>
      <c r="Q15" s="3418" t="n">
        <v>1.69958558094058</v>
      </c>
      <c r="R15" s="3418" t="n">
        <v>-41.8218457454753</v>
      </c>
      <c r="S15" s="3418" t="n">
        <v>-5.18203825770628</v>
      </c>
      <c r="T15" s="3418" t="n">
        <v>-35.52024493390688</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50.63676708248869</v>
      </c>
      <c r="D17" s="3415" t="n">
        <v>48.08156690090684</v>
      </c>
      <c r="E17" s="3415" t="n">
        <v>2.55520018158185</v>
      </c>
      <c r="F17" s="3418" t="n">
        <v>1.30925011009531</v>
      </c>
      <c r="G17" s="3418" t="n">
        <v>-0.261221633498</v>
      </c>
      <c r="H17" s="3418" t="n">
        <v>1.04802847659732</v>
      </c>
      <c r="I17" s="3418" t="n">
        <v>0.03797367397614</v>
      </c>
      <c r="J17" s="3418" t="n">
        <v>0.03356425930929</v>
      </c>
      <c r="K17" s="3418" t="n">
        <v>-0.86981037518323</v>
      </c>
      <c r="L17" s="3418" t="n">
        <v>-2.02803611828887</v>
      </c>
      <c r="M17" s="3415" t="n">
        <v>66.2961928776191</v>
      </c>
      <c r="N17" s="3415" t="n">
        <v>-13.2274190123452</v>
      </c>
      <c r="O17" s="3418" t="n">
        <v>53.06877386527391</v>
      </c>
      <c r="P17" s="3415" t="n">
        <v>1.92286408439623</v>
      </c>
      <c r="Q17" s="3415" t="n">
        <v>1.69958558094058</v>
      </c>
      <c r="R17" s="3415" t="n">
        <v>-41.8218457454753</v>
      </c>
      <c r="S17" s="3415" t="n">
        <v>-5.18203825770628</v>
      </c>
      <c r="T17" s="3418" t="n">
        <v>-35.52024493390688</v>
      </c>
    </row>
    <row r="18" spans="1:21" ht="13" x14ac:dyDescent="0.15">
      <c r="A18" s="1470" t="s">
        <v>797</v>
      </c>
      <c r="B18" s="3416"/>
      <c r="C18" s="3418" t="n">
        <v>354.4498263996776</v>
      </c>
      <c r="D18" s="3418" t="n">
        <v>315.4309970553642</v>
      </c>
      <c r="E18" s="3418" t="n">
        <v>39.01882934431338</v>
      </c>
      <c r="F18" s="3418" t="n">
        <v>1.39446451310803</v>
      </c>
      <c r="G18" s="3418" t="n">
        <v>-0.28611851895099</v>
      </c>
      <c r="H18" s="3418" t="n">
        <v>1.10834599415703</v>
      </c>
      <c r="I18" s="3418" t="n">
        <v>0.04526568703691</v>
      </c>
      <c r="J18" s="3418" t="n">
        <v>0.04011966396077</v>
      </c>
      <c r="K18" s="3418" t="n">
        <v>-0.84871581713024</v>
      </c>
      <c r="L18" s="3418" t="n">
        <v>-2.05724236573969</v>
      </c>
      <c r="M18" s="3418" t="n">
        <v>494.267704591651</v>
      </c>
      <c r="N18" s="3418" t="n">
        <v>-101.414659371913</v>
      </c>
      <c r="O18" s="3418" t="n">
        <v>392.853045219738</v>
      </c>
      <c r="P18" s="3418" t="n">
        <v>16.0444149120961</v>
      </c>
      <c r="Q18" s="3418" t="n">
        <v>14.2204079261095</v>
      </c>
      <c r="R18" s="3418" t="n">
        <v>-267.71127641405</v>
      </c>
      <c r="S18" s="3418" t="n">
        <v>-80.2711887886884</v>
      </c>
      <c r="T18" s="3418" t="n">
        <v>-275.49647713575257</v>
      </c>
      <c r="U18" s="26"/>
    </row>
    <row r="19" spans="1:21" x14ac:dyDescent="0.15">
      <c r="A19" s="3425" t="s">
        <v>3146</v>
      </c>
      <c r="B19" s="3415" t="s">
        <v>3146</v>
      </c>
      <c r="C19" s="3418" t="n">
        <v>354.31263014967755</v>
      </c>
      <c r="D19" s="3415" t="n">
        <v>315.2938008053642</v>
      </c>
      <c r="E19" s="3415" t="n">
        <v>39.01882934431338</v>
      </c>
      <c r="F19" s="3418" t="n">
        <v>1.39399039731607</v>
      </c>
      <c r="G19" s="3418" t="n">
        <v>-0.28622930920941</v>
      </c>
      <c r="H19" s="3418" t="n">
        <v>1.10776108810666</v>
      </c>
      <c r="I19" s="3418" t="n">
        <v>0.04528321472852</v>
      </c>
      <c r="J19" s="3418" t="n">
        <v>0.03982542456968</v>
      </c>
      <c r="K19" s="3418" t="n">
        <v>-0.84908512546148</v>
      </c>
      <c r="L19" s="3418" t="n">
        <v>-2.05724236573969</v>
      </c>
      <c r="M19" s="3415" t="n">
        <v>493.908404076451</v>
      </c>
      <c r="N19" s="3415" t="n">
        <v>-101.414659371913</v>
      </c>
      <c r="O19" s="3418" t="n">
        <v>392.493744704538</v>
      </c>
      <c r="P19" s="3415" t="n">
        <v>16.0444149120961</v>
      </c>
      <c r="Q19" s="3415" t="n">
        <v>14.1106509261095</v>
      </c>
      <c r="R19" s="3415" t="n">
        <v>-267.71127641405</v>
      </c>
      <c r="S19" s="3415" t="n">
        <v>-80.2711887886884</v>
      </c>
      <c r="T19" s="3418" t="n">
        <v>-273.77659958001925</v>
      </c>
      <c r="U19" s="26"/>
    </row>
    <row r="20">
      <c r="A20" s="3425" t="s">
        <v>3145</v>
      </c>
      <c r="B20" s="3415" t="s">
        <v>3145</v>
      </c>
      <c r="C20" s="3418" t="n">
        <v>0.13719625</v>
      </c>
      <c r="D20" s="3415" t="n">
        <v>0.13719625</v>
      </c>
      <c r="E20" s="3415" t="s">
        <v>2944</v>
      </c>
      <c r="F20" s="3418" t="n">
        <v>2.61888</v>
      </c>
      <c r="G20" s="3418" t="s">
        <v>2946</v>
      </c>
      <c r="H20" s="3418" t="n">
        <v>2.61888</v>
      </c>
      <c r="I20" s="3418" t="s">
        <v>2946</v>
      </c>
      <c r="J20" s="3418" t="n">
        <v>0.8</v>
      </c>
      <c r="K20" s="3418" t="s">
        <v>2946</v>
      </c>
      <c r="L20" s="3418" t="s">
        <v>2944</v>
      </c>
      <c r="M20" s="3415" t="n">
        <v>0.3593005152</v>
      </c>
      <c r="N20" s="3415" t="s">
        <v>2946</v>
      </c>
      <c r="O20" s="3418" t="n">
        <v>0.3593005152</v>
      </c>
      <c r="P20" s="3415" t="s">
        <v>2946</v>
      </c>
      <c r="Q20" s="3415" t="n">
        <v>0.109757</v>
      </c>
      <c r="R20" s="3415" t="s">
        <v>2946</v>
      </c>
      <c r="S20" s="3415" t="s">
        <v>2944</v>
      </c>
      <c r="T20" s="3418" t="n">
        <v>-1.71987755573333</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13.18159912252262</v>
      </c>
      <c r="D24" s="3418" t="n">
        <v>11.91481144145894</v>
      </c>
      <c r="E24" s="3418" t="n">
        <v>1.26678768106368</v>
      </c>
      <c r="F24" s="3418" t="n">
        <v>1.29519098488877</v>
      </c>
      <c r="G24" s="3418" t="n">
        <v>-0.26051497091653</v>
      </c>
      <c r="H24" s="3418" t="n">
        <v>1.03467601397224</v>
      </c>
      <c r="I24" s="3418" t="n">
        <v>0.0405708406877</v>
      </c>
      <c r="J24" s="3418" t="n">
        <v>0.03971424207409</v>
      </c>
      <c r="K24" s="3418" t="n">
        <v>-0.83042205860377</v>
      </c>
      <c r="L24" s="3418" t="n">
        <v>-2.06877666198172</v>
      </c>
      <c r="M24" s="3418" t="n">
        <v>17.072688349909</v>
      </c>
      <c r="N24" s="3418" t="n">
        <v>-3.43400391203732</v>
      </c>
      <c r="O24" s="3418" t="n">
        <v>13.63868443787168</v>
      </c>
      <c r="P24" s="3418" t="n">
        <v>0.53478855800896</v>
      </c>
      <c r="Q24" s="3418" t="n">
        <v>0.52349721847553</v>
      </c>
      <c r="R24" s="3418" t="n">
        <v>-9.89432224509214</v>
      </c>
      <c r="S24" s="3418" t="n">
        <v>-2.62070079027048</v>
      </c>
      <c r="T24" s="3418" t="n">
        <v>-8.00047298964302</v>
      </c>
      <c r="U24" s="26"/>
    </row>
    <row r="25" spans="1:21" x14ac:dyDescent="0.15">
      <c r="A25" s="3425" t="s">
        <v>3146</v>
      </c>
      <c r="B25" s="3415" t="s">
        <v>3146</v>
      </c>
      <c r="C25" s="3418" t="n">
        <v>13.11741162252262</v>
      </c>
      <c r="D25" s="3415" t="n">
        <v>11.85062394145894</v>
      </c>
      <c r="E25" s="3415" t="n">
        <v>1.26678768106368</v>
      </c>
      <c r="F25" s="3418" t="n">
        <v>1.28871377039688</v>
      </c>
      <c r="G25" s="3418" t="n">
        <v>-0.26178975020812</v>
      </c>
      <c r="H25" s="3418" t="n">
        <v>1.02692402018876</v>
      </c>
      <c r="I25" s="3418" t="n">
        <v>0.04076936619803</v>
      </c>
      <c r="J25" s="3418" t="n">
        <v>0.03599393173458</v>
      </c>
      <c r="K25" s="3418" t="n">
        <v>-0.83491994125957</v>
      </c>
      <c r="L25" s="3418" t="n">
        <v>-2.06877666198172</v>
      </c>
      <c r="M25" s="3415" t="n">
        <v>16.904588989909</v>
      </c>
      <c r="N25" s="3415" t="n">
        <v>-3.43400391203732</v>
      </c>
      <c r="O25" s="3418" t="n">
        <v>13.47058507787168</v>
      </c>
      <c r="P25" s="3415" t="n">
        <v>0.53478855800896</v>
      </c>
      <c r="Q25" s="3415" t="n">
        <v>0.47214721847553</v>
      </c>
      <c r="R25" s="3415" t="n">
        <v>-9.89432224509214</v>
      </c>
      <c r="S25" s="3415" t="n">
        <v>-2.62070079027048</v>
      </c>
      <c r="T25" s="3418" t="n">
        <v>-7.19582533630969</v>
      </c>
      <c r="U25" s="26"/>
    </row>
    <row r="26">
      <c r="A26" s="3425" t="s">
        <v>3145</v>
      </c>
      <c r="B26" s="3415" t="s">
        <v>3145</v>
      </c>
      <c r="C26" s="3418" t="n">
        <v>0.0641875</v>
      </c>
      <c r="D26" s="3415" t="n">
        <v>0.0641875</v>
      </c>
      <c r="E26" s="3415" t="s">
        <v>2942</v>
      </c>
      <c r="F26" s="3418" t="n">
        <v>2.61888</v>
      </c>
      <c r="G26" s="3418" t="s">
        <v>2942</v>
      </c>
      <c r="H26" s="3418" t="n">
        <v>2.61888</v>
      </c>
      <c r="I26" s="3418" t="s">
        <v>2942</v>
      </c>
      <c r="J26" s="3418" t="n">
        <v>0.8</v>
      </c>
      <c r="K26" s="3418" t="s">
        <v>2942</v>
      </c>
      <c r="L26" s="3418" t="s">
        <v>2942</v>
      </c>
      <c r="M26" s="3415" t="n">
        <v>0.16809936</v>
      </c>
      <c r="N26" s="3415" t="s">
        <v>2942</v>
      </c>
      <c r="O26" s="3418" t="n">
        <v>0.16809936</v>
      </c>
      <c r="P26" s="3415" t="s">
        <v>2942</v>
      </c>
      <c r="Q26" s="3415" t="n">
        <v>0.05135</v>
      </c>
      <c r="R26" s="3415" t="s">
        <v>2942</v>
      </c>
      <c r="S26" s="3415" t="s">
        <v>2942</v>
      </c>
      <c r="T26" s="3418" t="n">
        <v>-0.80464765333333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4931.728433808327</v>
      </c>
      <c r="D10" s="3418" t="n">
        <v>4739.952611278144</v>
      </c>
      <c r="E10" s="3418" t="n">
        <v>191.77582253018338</v>
      </c>
      <c r="F10" s="3418" t="n">
        <v>0.01822606477034</v>
      </c>
      <c r="G10" s="3418" t="n">
        <v>-0.00125310290675</v>
      </c>
      <c r="H10" s="3418" t="n">
        <v>0.01697296186359</v>
      </c>
      <c r="I10" s="3418" t="s">
        <v>2961</v>
      </c>
      <c r="J10" s="3418" t="n">
        <v>-0.53061578721501</v>
      </c>
      <c r="K10" s="3418" t="n">
        <v>-5.73236983737635</v>
      </c>
      <c r="L10" s="3418" t="n">
        <v>89.88600186431594</v>
      </c>
      <c r="M10" s="3418" t="n">
        <v>-6.17996323572408</v>
      </c>
      <c r="N10" s="3418" t="n">
        <v>83.70603862859187</v>
      </c>
      <c r="O10" s="3418" t="s">
        <v>2961</v>
      </c>
      <c r="P10" s="3418" t="n">
        <v>-2515.09368619518</v>
      </c>
      <c r="Q10" s="3418" t="n">
        <v>-1099.3299406100625</v>
      </c>
      <c r="R10" s="3418" t="n">
        <v>12945.964489981065</v>
      </c>
      <c r="S10" s="26"/>
      <c r="T10" s="26"/>
    </row>
    <row r="11" spans="1:20" ht="13" x14ac:dyDescent="0.15">
      <c r="A11" s="1472" t="s">
        <v>738</v>
      </c>
      <c r="B11" s="3416"/>
      <c r="C11" s="3418" t="n">
        <v>3850.872164991033</v>
      </c>
      <c r="D11" s="3418" t="n">
        <v>3659.33466095276</v>
      </c>
      <c r="E11" s="3418" t="n">
        <v>191.53750403827303</v>
      </c>
      <c r="F11" s="3418" t="n">
        <v>5.888007298E-5</v>
      </c>
      <c r="G11" s="3418" t="n">
        <v>-0.00160482170556</v>
      </c>
      <c r="H11" s="3418" t="n">
        <v>-0.00154594163258</v>
      </c>
      <c r="I11" s="3418" t="s">
        <v>2944</v>
      </c>
      <c r="J11" s="3418" t="n">
        <v>-0.32452663452538</v>
      </c>
      <c r="K11" s="3418" t="n">
        <v>-5.73311832487899</v>
      </c>
      <c r="L11" s="3418" t="n">
        <v>0.22673963412364</v>
      </c>
      <c r="M11" s="3418" t="n">
        <v>-6.17996323572408</v>
      </c>
      <c r="N11" s="3418" t="n">
        <v>-5.95322360160044</v>
      </c>
      <c r="O11" s="3418" t="s">
        <v>2944</v>
      </c>
      <c r="P11" s="3418" t="n">
        <v>-1187.55156212106</v>
      </c>
      <c r="Q11" s="3418" t="n">
        <v>-1098.1071743034074</v>
      </c>
      <c r="R11" s="3418" t="n">
        <v>8402.577186762257</v>
      </c>
      <c r="S11" s="26"/>
      <c r="T11" s="26"/>
    </row>
    <row r="12" spans="1:20" x14ac:dyDescent="0.15">
      <c r="A12" s="3425" t="s">
        <v>3146</v>
      </c>
      <c r="B12" s="3415" t="s">
        <v>3146</v>
      </c>
      <c r="C12" s="3418" t="n">
        <v>3841.5690870382728</v>
      </c>
      <c r="D12" s="3415" t="n">
        <v>3650.638283</v>
      </c>
      <c r="E12" s="3415" t="n">
        <v>190.93080403827304</v>
      </c>
      <c r="F12" s="3418" t="n">
        <v>5.533927135E-5</v>
      </c>
      <c r="G12" s="3418" t="n">
        <v>-0.00160870808144</v>
      </c>
      <c r="H12" s="3418" t="n">
        <v>-0.00155336881009</v>
      </c>
      <c r="I12" s="3418" t="s">
        <v>2944</v>
      </c>
      <c r="J12" s="3418" t="n">
        <v>-0.32529970653383</v>
      </c>
      <c r="K12" s="3418" t="n">
        <v>-5.73864668613984</v>
      </c>
      <c r="L12" s="3415" t="n">
        <v>0.21258963412364</v>
      </c>
      <c r="M12" s="3415" t="n">
        <v>-6.17996323572408</v>
      </c>
      <c r="N12" s="3418" t="n">
        <v>-5.96737360160044</v>
      </c>
      <c r="O12" s="3415" t="s">
        <v>2944</v>
      </c>
      <c r="P12" s="3415" t="n">
        <v>-1187.55156212106</v>
      </c>
      <c r="Q12" s="3415" t="n">
        <v>-1095.68442587625</v>
      </c>
      <c r="R12" s="3418" t="n">
        <v>8393.745659196013</v>
      </c>
      <c r="S12" s="26"/>
      <c r="T12" s="26"/>
    </row>
    <row r="13">
      <c r="A13" s="3425" t="s">
        <v>3145</v>
      </c>
      <c r="B13" s="3415" t="s">
        <v>3145</v>
      </c>
      <c r="C13" s="3418" t="n">
        <v>9.30307795276003</v>
      </c>
      <c r="D13" s="3415" t="n">
        <v>8.69637795276003</v>
      </c>
      <c r="E13" s="3415" t="n">
        <v>0.6067</v>
      </c>
      <c r="F13" s="3418" t="n">
        <v>0.00152100198148</v>
      </c>
      <c r="G13" s="3418" t="s">
        <v>2944</v>
      </c>
      <c r="H13" s="3418" t="n">
        <v>0.00152100198148</v>
      </c>
      <c r="I13" s="3418" t="s">
        <v>2944</v>
      </c>
      <c r="J13" s="3418" t="s">
        <v>2944</v>
      </c>
      <c r="K13" s="3418" t="n">
        <v>-3.99332195015205</v>
      </c>
      <c r="L13" s="3415" t="n">
        <v>0.01415</v>
      </c>
      <c r="M13" s="3415" t="s">
        <v>2944</v>
      </c>
      <c r="N13" s="3418" t="n">
        <v>0.01415</v>
      </c>
      <c r="O13" s="3415" t="s">
        <v>2944</v>
      </c>
      <c r="P13" s="3415" t="s">
        <v>2944</v>
      </c>
      <c r="Q13" s="3415" t="n">
        <v>-2.42274842715725</v>
      </c>
      <c r="R13" s="3418" t="n">
        <v>8.83152756624326</v>
      </c>
    </row>
    <row r="14" spans="1:20" ht="13" x14ac:dyDescent="0.15">
      <c r="A14" s="1468" t="s">
        <v>1391</v>
      </c>
      <c r="B14" s="3416" t="s">
        <v>1185</v>
      </c>
      <c r="C14" s="3418" t="n">
        <v>1080.8562688172944</v>
      </c>
      <c r="D14" s="3418" t="n">
        <v>1080.617950325384</v>
      </c>
      <c r="E14" s="3418" t="n">
        <v>0.23831849191035</v>
      </c>
      <c r="F14" s="3418" t="n">
        <v>0.08295206755686</v>
      </c>
      <c r="G14" s="3418" t="s">
        <v>2961</v>
      </c>
      <c r="H14" s="3418" t="n">
        <v>0.08295206755686</v>
      </c>
      <c r="I14" s="3418" t="s">
        <v>2961</v>
      </c>
      <c r="J14" s="3418" t="n">
        <v>-1.22850275037018</v>
      </c>
      <c r="K14" s="3418" t="n">
        <v>-5.13080750408263</v>
      </c>
      <c r="L14" s="3418" t="n">
        <v>89.65926223019231</v>
      </c>
      <c r="M14" s="3418" t="s">
        <v>2961</v>
      </c>
      <c r="N14" s="3418" t="n">
        <v>89.65926223019231</v>
      </c>
      <c r="O14" s="3418" t="s">
        <v>2961</v>
      </c>
      <c r="P14" s="3418" t="n">
        <v>-1327.5421240741202</v>
      </c>
      <c r="Q14" s="3418" t="n">
        <v>-1.22276630665528</v>
      </c>
      <c r="R14" s="3418" t="n">
        <v>4543.387303218809</v>
      </c>
      <c r="S14" s="26"/>
      <c r="T14" s="26"/>
    </row>
    <row r="15" spans="1:20" ht="13" x14ac:dyDescent="0.15">
      <c r="A15" s="1470" t="s">
        <v>810</v>
      </c>
      <c r="B15" s="3416"/>
      <c r="C15" s="3418" t="n">
        <v>0.12311</v>
      </c>
      <c r="D15" s="3418" t="n">
        <v>0.11209150808965</v>
      </c>
      <c r="E15" s="3418" t="n">
        <v>0.01101849191035</v>
      </c>
      <c r="F15" s="3418" t="s">
        <v>2961</v>
      </c>
      <c r="G15" s="3418" t="s">
        <v>2944</v>
      </c>
      <c r="H15" s="3418" t="s">
        <v>2961</v>
      </c>
      <c r="I15" s="3418" t="s">
        <v>2944</v>
      </c>
      <c r="J15" s="3418" t="n">
        <v>-2.28103630748063</v>
      </c>
      <c r="K15" s="3418" t="n">
        <v>-7.82922993066297</v>
      </c>
      <c r="L15" s="3418" t="s">
        <v>2961</v>
      </c>
      <c r="M15" s="3418" t="s">
        <v>2944</v>
      </c>
      <c r="N15" s="3418" t="s">
        <v>2961</v>
      </c>
      <c r="O15" s="3418" t="s">
        <v>2944</v>
      </c>
      <c r="P15" s="3418" t="n">
        <v>-0.25568479971275</v>
      </c>
      <c r="Q15" s="3418" t="n">
        <v>-0.08626630665528</v>
      </c>
      <c r="R15" s="3418" t="n">
        <v>1.25382072334944</v>
      </c>
      <c r="S15" s="26"/>
      <c r="T15" s="26"/>
    </row>
    <row r="16" spans="1:20" x14ac:dyDescent="0.15">
      <c r="A16" s="3425" t="s">
        <v>3146</v>
      </c>
      <c r="B16" s="3415" t="s">
        <v>3146</v>
      </c>
      <c r="C16" s="3418" t="n">
        <v>0.12311</v>
      </c>
      <c r="D16" s="3415" t="n">
        <v>0.11209150808965</v>
      </c>
      <c r="E16" s="3415" t="n">
        <v>0.01101849191035</v>
      </c>
      <c r="F16" s="3418" t="s">
        <v>2942</v>
      </c>
      <c r="G16" s="3418" t="s">
        <v>2944</v>
      </c>
      <c r="H16" s="3418" t="s">
        <v>2961</v>
      </c>
      <c r="I16" s="3418" t="s">
        <v>2944</v>
      </c>
      <c r="J16" s="3418" t="n">
        <v>-2.28103630748063</v>
      </c>
      <c r="K16" s="3418" t="n">
        <v>-7.82922993066297</v>
      </c>
      <c r="L16" s="3415" t="s">
        <v>2942</v>
      </c>
      <c r="M16" s="3415" t="s">
        <v>2944</v>
      </c>
      <c r="N16" s="3418" t="s">
        <v>2961</v>
      </c>
      <c r="O16" s="3415" t="s">
        <v>2944</v>
      </c>
      <c r="P16" s="3415" t="n">
        <v>-0.25568479971275</v>
      </c>
      <c r="Q16" s="3415" t="n">
        <v>-0.08626630665528</v>
      </c>
      <c r="R16" s="3418" t="n">
        <v>1.25382072334944</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1072.8331588172944</v>
      </c>
      <c r="D18" s="3418" t="n">
        <v>1072.6058588172943</v>
      </c>
      <c r="E18" s="3418" t="n">
        <v>0.2273</v>
      </c>
      <c r="F18" s="3418" t="n">
        <v>0.08129092588693</v>
      </c>
      <c r="G18" s="3418" t="s">
        <v>2961</v>
      </c>
      <c r="H18" s="3418" t="n">
        <v>0.08129092588693</v>
      </c>
      <c r="I18" s="3418" t="s">
        <v>2942</v>
      </c>
      <c r="J18" s="3418" t="n">
        <v>-1.25669364061164</v>
      </c>
      <c r="K18" s="3418" t="n">
        <v>-5.0</v>
      </c>
      <c r="L18" s="3418" t="n">
        <v>87.2116008024586</v>
      </c>
      <c r="M18" s="3418" t="s">
        <v>2961</v>
      </c>
      <c r="N18" s="3418" t="n">
        <v>87.2116008024586</v>
      </c>
      <c r="O18" s="3418" t="s">
        <v>2942</v>
      </c>
      <c r="P18" s="3418" t="n">
        <v>-1347.9369616584786</v>
      </c>
      <c r="Q18" s="3418" t="n">
        <v>-1.1365</v>
      </c>
      <c r="R18" s="3418" t="n">
        <v>4626.826823138745</v>
      </c>
      <c r="S18" s="26"/>
      <c r="T18" s="26"/>
    </row>
    <row r="19" spans="1:20" x14ac:dyDescent="0.15">
      <c r="A19" s="3425" t="s">
        <v>3145</v>
      </c>
      <c r="B19" s="3415" t="s">
        <v>3145</v>
      </c>
      <c r="C19" s="3418" t="n">
        <v>2.4331588172945</v>
      </c>
      <c r="D19" s="3415" t="n">
        <v>2.2058588172945</v>
      </c>
      <c r="E19" s="3415" t="n">
        <v>0.2273</v>
      </c>
      <c r="F19" s="3418" t="n">
        <v>0.02716140004107</v>
      </c>
      <c r="G19" s="3418" t="s">
        <v>2944</v>
      </c>
      <c r="H19" s="3418" t="n">
        <v>0.02716140004107</v>
      </c>
      <c r="I19" s="3418" t="s">
        <v>2942</v>
      </c>
      <c r="J19" s="3418" t="n">
        <v>-1.25548397054961</v>
      </c>
      <c r="K19" s="3418" t="n">
        <v>-5.0</v>
      </c>
      <c r="L19" s="3415" t="n">
        <v>0.066088</v>
      </c>
      <c r="M19" s="3415" t="s">
        <v>2944</v>
      </c>
      <c r="N19" s="3418" t="n">
        <v>0.066088</v>
      </c>
      <c r="O19" s="3415" t="s">
        <v>2942</v>
      </c>
      <c r="P19" s="3415" t="n">
        <v>-2.76942038640877</v>
      </c>
      <c r="Q19" s="3415" t="n">
        <v>-1.1365</v>
      </c>
      <c r="R19" s="3418" t="n">
        <v>14.07938541683217</v>
      </c>
      <c r="S19" s="26"/>
      <c r="T19" s="26"/>
    </row>
    <row r="20">
      <c r="A20" s="3425" t="s">
        <v>3146</v>
      </c>
      <c r="B20" s="3415" t="s">
        <v>3146</v>
      </c>
      <c r="C20" s="3418" t="n">
        <v>1070.3999999999999</v>
      </c>
      <c r="D20" s="3415" t="n">
        <v>1070.3999999999999</v>
      </c>
      <c r="E20" s="3415" t="s">
        <v>2942</v>
      </c>
      <c r="F20" s="3418" t="n">
        <v>0.08141396935955</v>
      </c>
      <c r="G20" s="3418" t="s">
        <v>2942</v>
      </c>
      <c r="H20" s="3418" t="n">
        <v>0.08141396935955</v>
      </c>
      <c r="I20" s="3418" t="s">
        <v>2942</v>
      </c>
      <c r="J20" s="3418" t="n">
        <v>-1.2566961334754</v>
      </c>
      <c r="K20" s="3418" t="s">
        <v>2942</v>
      </c>
      <c r="L20" s="3415" t="n">
        <v>87.1455128024586</v>
      </c>
      <c r="M20" s="3415" t="s">
        <v>2942</v>
      </c>
      <c r="N20" s="3418" t="n">
        <v>87.1455128024586</v>
      </c>
      <c r="O20" s="3415" t="s">
        <v>2942</v>
      </c>
      <c r="P20" s="3415" t="n">
        <v>-1345.16754127207</v>
      </c>
      <c r="Q20" s="3415" t="s">
        <v>2942</v>
      </c>
      <c r="R20" s="3418" t="n">
        <v>4612.747437721912</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7.9</v>
      </c>
      <c r="D24" s="3418" t="n">
        <v>7.9</v>
      </c>
      <c r="E24" s="3418" t="s">
        <v>2961</v>
      </c>
      <c r="F24" s="3418" t="n">
        <v>0.30983056047262</v>
      </c>
      <c r="G24" s="3418" t="s">
        <v>2961</v>
      </c>
      <c r="H24" s="3418" t="n">
        <v>0.30983056047262</v>
      </c>
      <c r="I24" s="3418" t="s">
        <v>2961</v>
      </c>
      <c r="J24" s="3418" t="n">
        <v>2.61399017519889</v>
      </c>
      <c r="K24" s="3418" t="s">
        <v>2961</v>
      </c>
      <c r="L24" s="3418" t="n">
        <v>2.44766142773371</v>
      </c>
      <c r="M24" s="3418" t="s">
        <v>2961</v>
      </c>
      <c r="N24" s="3418" t="n">
        <v>2.44766142773371</v>
      </c>
      <c r="O24" s="3418" t="s">
        <v>2961</v>
      </c>
      <c r="P24" s="3418" t="n">
        <v>20.6505223840712</v>
      </c>
      <c r="Q24" s="3418" t="s">
        <v>2961</v>
      </c>
      <c r="R24" s="3418" t="n">
        <v>-84.69334064328476</v>
      </c>
      <c r="S24" s="26"/>
      <c r="T24" s="26"/>
    </row>
    <row r="25" spans="1:20" x14ac:dyDescent="0.15">
      <c r="A25" s="3425" t="s">
        <v>3146</v>
      </c>
      <c r="B25" s="3415" t="s">
        <v>3146</v>
      </c>
      <c r="C25" s="3418" t="n">
        <v>7.9</v>
      </c>
      <c r="D25" s="3415" t="n">
        <v>7.9</v>
      </c>
      <c r="E25" s="3415" t="s">
        <v>2942</v>
      </c>
      <c r="F25" s="3418" t="n">
        <v>0.30983056047262</v>
      </c>
      <c r="G25" s="3418" t="s">
        <v>2942</v>
      </c>
      <c r="H25" s="3418" t="n">
        <v>0.30983056047262</v>
      </c>
      <c r="I25" s="3418" t="s">
        <v>2942</v>
      </c>
      <c r="J25" s="3418" t="n">
        <v>2.61399017519889</v>
      </c>
      <c r="K25" s="3418" t="s">
        <v>2942</v>
      </c>
      <c r="L25" s="3415" t="n">
        <v>2.44766142773371</v>
      </c>
      <c r="M25" s="3415" t="s">
        <v>2942</v>
      </c>
      <c r="N25" s="3418" t="n">
        <v>2.44766142773371</v>
      </c>
      <c r="O25" s="3415" t="s">
        <v>2942</v>
      </c>
      <c r="P25" s="3415" t="n">
        <v>20.6505223840712</v>
      </c>
      <c r="Q25" s="3415" t="s">
        <v>2942</v>
      </c>
      <c r="R25" s="3418" t="n">
        <v>-84.69334064328476</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14076.55117517591</v>
      </c>
      <c r="D10" s="3418" t="n">
        <v>11379.967529316209</v>
      </c>
      <c r="E10" s="3418" t="n">
        <v>2696.5836458597005</v>
      </c>
      <c r="F10" s="3418" t="n">
        <v>0.00219304347221</v>
      </c>
      <c r="G10" s="3418" t="n">
        <v>-0.01753808891561</v>
      </c>
      <c r="H10" s="3418" t="n">
        <v>-0.01534504544339</v>
      </c>
      <c r="I10" s="3418" t="n">
        <v>-0.00153213100775</v>
      </c>
      <c r="J10" s="3418" t="n">
        <v>0.19830643458313</v>
      </c>
      <c r="K10" s="3418" t="n">
        <v>-0.53401431757329</v>
      </c>
      <c r="L10" s="3418" t="n">
        <v>30.8704886659797</v>
      </c>
      <c r="M10" s="3418" t="n">
        <v>-246.87580613530983</v>
      </c>
      <c r="N10" s="3418" t="n">
        <v>-216.00531746933015</v>
      </c>
      <c r="O10" s="3418" t="n">
        <v>-21.56712053766188</v>
      </c>
      <c r="P10" s="3418" t="n">
        <v>2256.7207864104544</v>
      </c>
      <c r="Q10" s="3418" t="n">
        <v>-1440.014275423056</v>
      </c>
      <c r="R10" s="3418" t="n">
        <v>-2123.491600928158</v>
      </c>
      <c r="S10" s="26"/>
      <c r="T10" s="26"/>
    </row>
    <row r="11" spans="1:20" ht="13" x14ac:dyDescent="0.15">
      <c r="A11" s="1470" t="s">
        <v>742</v>
      </c>
      <c r="B11" s="3416"/>
      <c r="C11" s="3418" t="n">
        <v>12508.292981778073</v>
      </c>
      <c r="D11" s="3418" t="n">
        <v>9817.014966386332</v>
      </c>
      <c r="E11" s="3418" t="n">
        <v>2691.27801539174</v>
      </c>
      <c r="F11" s="3418" t="n">
        <v>0.0023163286727</v>
      </c>
      <c r="G11" s="3418" t="n">
        <v>-0.00351284589665</v>
      </c>
      <c r="H11" s="3418" t="n">
        <v>-0.00119651722395</v>
      </c>
      <c r="I11" s="3418" t="s">
        <v>2944</v>
      </c>
      <c r="J11" s="3418" t="n">
        <v>0.11908585228632</v>
      </c>
      <c r="K11" s="3418" t="n">
        <v>-0.52784725339843</v>
      </c>
      <c r="L11" s="3418" t="n">
        <v>28.9733176801708</v>
      </c>
      <c r="M11" s="3418" t="n">
        <v>-43.9397056751223</v>
      </c>
      <c r="N11" s="3418" t="n">
        <v>-14.9663879949515</v>
      </c>
      <c r="O11" s="3418" t="s">
        <v>2944</v>
      </c>
      <c r="P11" s="3418" t="n">
        <v>1169.06759417969</v>
      </c>
      <c r="Q11" s="3418" t="n">
        <v>-1420.583708556112</v>
      </c>
      <c r="R11" s="3418" t="n">
        <v>977.1025086950366</v>
      </c>
      <c r="S11" s="26"/>
      <c r="T11" s="26"/>
    </row>
    <row r="12" spans="1:20" x14ac:dyDescent="0.15">
      <c r="A12" s="3425" t="s">
        <v>3146</v>
      </c>
      <c r="B12" s="3415" t="s">
        <v>3146</v>
      </c>
      <c r="C12" s="3418" t="n">
        <v>3970.77732576511</v>
      </c>
      <c r="D12" s="3415" t="n">
        <v>2494.904878</v>
      </c>
      <c r="E12" s="3415" t="n">
        <v>1475.8724477651103</v>
      </c>
      <c r="F12" s="3418" t="n">
        <v>0.0072966362259</v>
      </c>
      <c r="G12" s="3418" t="n">
        <v>-0.01106576926135</v>
      </c>
      <c r="H12" s="3418" t="n">
        <v>-0.00376913303545</v>
      </c>
      <c r="I12" s="3418" t="s">
        <v>2944</v>
      </c>
      <c r="J12" s="3418" t="n">
        <v>0.46858203071728</v>
      </c>
      <c r="K12" s="3418" t="n">
        <v>-0.96166616951773</v>
      </c>
      <c r="L12" s="3415" t="n">
        <v>28.9733176801708</v>
      </c>
      <c r="M12" s="3415" t="n">
        <v>-43.9397056751223</v>
      </c>
      <c r="N12" s="3418" t="n">
        <v>-14.9663879949515</v>
      </c>
      <c r="O12" s="3415" t="s">
        <v>2944</v>
      </c>
      <c r="P12" s="3415" t="n">
        <v>1169.06759417969</v>
      </c>
      <c r="Q12" s="3415" t="n">
        <v>-1419.29660353903</v>
      </c>
      <c r="R12" s="3418" t="n">
        <v>972.3831236324027</v>
      </c>
      <c r="S12" s="26"/>
      <c r="T12" s="26"/>
    </row>
    <row r="13">
      <c r="A13" s="3425" t="s">
        <v>3151</v>
      </c>
      <c r="B13" s="3415" t="s">
        <v>3151</v>
      </c>
      <c r="C13" s="3418" t="n">
        <v>7272.944157</v>
      </c>
      <c r="D13" s="3415" t="n">
        <v>7272.944157</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1264.571499012963</v>
      </c>
      <c r="D14" s="3415" t="n">
        <v>49.16593138633289</v>
      </c>
      <c r="E14" s="3415" t="n">
        <v>1215.40556762663</v>
      </c>
      <c r="F14" s="3418" t="s">
        <v>2944</v>
      </c>
      <c r="G14" s="3418" t="s">
        <v>2944</v>
      </c>
      <c r="H14" s="3418" t="s">
        <v>2944</v>
      </c>
      <c r="I14" s="3418" t="s">
        <v>2944</v>
      </c>
      <c r="J14" s="3418" t="s">
        <v>2944</v>
      </c>
      <c r="K14" s="3418" t="n">
        <v>-0.00105899220093</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1568.2581933978358</v>
      </c>
      <c r="D15" s="3418" t="n">
        <v>1562.9525629298757</v>
      </c>
      <c r="E15" s="3418" t="n">
        <v>5.30563046796011</v>
      </c>
      <c r="F15" s="3418" t="n">
        <v>0.00120973127626</v>
      </c>
      <c r="G15" s="3418" t="n">
        <v>-0.1294022255484</v>
      </c>
      <c r="H15" s="3418" t="n">
        <v>-0.12819249427213</v>
      </c>
      <c r="I15" s="3418" t="n">
        <v>-0.01375227665218</v>
      </c>
      <c r="J15" s="3418" t="n">
        <v>0.69589648337879</v>
      </c>
      <c r="K15" s="3418" t="n">
        <v>-3.66225408729129</v>
      </c>
      <c r="L15" s="3418" t="n">
        <v>1.8971709858089</v>
      </c>
      <c r="M15" s="3418" t="n">
        <v>-202.93610046018753</v>
      </c>
      <c r="N15" s="3418" t="n">
        <v>-201.03892947437865</v>
      </c>
      <c r="O15" s="3418" t="n">
        <v>-21.56712053766188</v>
      </c>
      <c r="P15" s="3418" t="n">
        <v>1087.653192230764</v>
      </c>
      <c r="Q15" s="3418" t="n">
        <v>-19.4305668669441</v>
      </c>
      <c r="R15" s="3418" t="n">
        <v>-3100.5941096231945</v>
      </c>
      <c r="S15" s="26"/>
      <c r="T15" s="26"/>
    </row>
    <row r="16" spans="1:20" ht="13" x14ac:dyDescent="0.15">
      <c r="A16" s="1470" t="s">
        <v>822</v>
      </c>
      <c r="B16" s="3416"/>
      <c r="C16" s="3418" t="n">
        <v>36.41315133695395</v>
      </c>
      <c r="D16" s="3418" t="n">
        <v>31.10752086899384</v>
      </c>
      <c r="E16" s="3418" t="n">
        <v>5.30563046796011</v>
      </c>
      <c r="F16" s="3418" t="s">
        <v>2942</v>
      </c>
      <c r="G16" s="3418" t="n">
        <v>-2.49694195798085</v>
      </c>
      <c r="H16" s="3418" t="n">
        <v>-2.49694195798085</v>
      </c>
      <c r="I16" s="3418" t="n">
        <v>-0.5922893170681</v>
      </c>
      <c r="J16" s="3418" t="n">
        <v>-1.12941100638328</v>
      </c>
      <c r="K16" s="3418" t="n">
        <v>-3.66225408729129</v>
      </c>
      <c r="L16" s="3418" t="s">
        <v>2942</v>
      </c>
      <c r="M16" s="3418" t="n">
        <v>-90.9215253955468</v>
      </c>
      <c r="N16" s="3418" t="n">
        <v>-90.9215253955468</v>
      </c>
      <c r="O16" s="3418" t="n">
        <v>-21.56712053766188</v>
      </c>
      <c r="P16" s="3418" t="n">
        <v>-35.13317645073919</v>
      </c>
      <c r="Q16" s="3418" t="n">
        <v>-19.4305668669441</v>
      </c>
      <c r="R16" s="3418" t="n">
        <v>612.5254272532711</v>
      </c>
      <c r="S16" s="26"/>
      <c r="T16" s="26"/>
    </row>
    <row r="17" spans="1:20" x14ac:dyDescent="0.15">
      <c r="A17" s="3425" t="s">
        <v>3146</v>
      </c>
      <c r="B17" s="3415" t="s">
        <v>3146</v>
      </c>
      <c r="C17" s="3418" t="n">
        <v>34.517431104518</v>
      </c>
      <c r="D17" s="3415" t="n">
        <v>29.21180063655789</v>
      </c>
      <c r="E17" s="3415" t="n">
        <v>5.30563046796011</v>
      </c>
      <c r="F17" s="3418" t="s">
        <v>2942</v>
      </c>
      <c r="G17" s="3418" t="n">
        <v>-2.06012016298859</v>
      </c>
      <c r="H17" s="3418" t="n">
        <v>-2.06012016298859</v>
      </c>
      <c r="I17" s="3418" t="n">
        <v>-0.61128527798146</v>
      </c>
      <c r="J17" s="3418" t="n">
        <v>-1.1993850824002</v>
      </c>
      <c r="K17" s="3418" t="n">
        <v>-3.66225408729129</v>
      </c>
      <c r="L17" s="3415" t="s">
        <v>2942</v>
      </c>
      <c r="M17" s="3415" t="n">
        <v>-71.1100557929869</v>
      </c>
      <c r="N17" s="3418" t="n">
        <v>-71.1100557929869</v>
      </c>
      <c r="O17" s="3415" t="n">
        <v>-21.0999974679311</v>
      </c>
      <c r="P17" s="3415" t="n">
        <v>-35.0361979135363</v>
      </c>
      <c r="Q17" s="3415" t="n">
        <v>-19.4305668669441</v>
      </c>
      <c r="R17" s="3418" t="n">
        <v>537.8149994851279</v>
      </c>
      <c r="S17" s="26"/>
      <c r="T17" s="26"/>
    </row>
    <row r="18">
      <c r="A18" s="3425" t="s">
        <v>3145</v>
      </c>
      <c r="B18" s="3415" t="s">
        <v>3145</v>
      </c>
      <c r="C18" s="3418" t="n">
        <v>1.89572023243595</v>
      </c>
      <c r="D18" s="3415" t="n">
        <v>1.89572023243595</v>
      </c>
      <c r="E18" s="3415" t="s">
        <v>2944</v>
      </c>
      <c r="F18" s="3418" t="s">
        <v>2942</v>
      </c>
      <c r="G18" s="3418" t="n">
        <v>-10.45062940384547</v>
      </c>
      <c r="H18" s="3418" t="n">
        <v>-10.45062940384547</v>
      </c>
      <c r="I18" s="3418" t="n">
        <v>-0.24640928642226</v>
      </c>
      <c r="J18" s="3418" t="n">
        <v>-0.05115656600778</v>
      </c>
      <c r="K18" s="3418" t="s">
        <v>2944</v>
      </c>
      <c r="L18" s="3415" t="s">
        <v>2942</v>
      </c>
      <c r="M18" s="3415" t="n">
        <v>-19.8114696025599</v>
      </c>
      <c r="N18" s="3418" t="n">
        <v>-19.8114696025599</v>
      </c>
      <c r="O18" s="3415" t="n">
        <v>-0.46712306973078</v>
      </c>
      <c r="P18" s="3415" t="n">
        <v>-0.09697853720289</v>
      </c>
      <c r="Q18" s="3415" t="s">
        <v>2944</v>
      </c>
      <c r="R18" s="3418" t="n">
        <v>74.71042776814316</v>
      </c>
    </row>
    <row r="19" spans="1:20" ht="13" x14ac:dyDescent="0.15">
      <c r="A19" s="1470" t="s">
        <v>823</v>
      </c>
      <c r="B19" s="3416"/>
      <c r="C19" s="3418" t="n">
        <v>1494.2057945945892</v>
      </c>
      <c r="D19" s="3418" t="n">
        <v>1494.2057945945892</v>
      </c>
      <c r="E19" s="3418" t="s">
        <v>2944</v>
      </c>
      <c r="F19" s="3418" t="s">
        <v>2961</v>
      </c>
      <c r="G19" s="3418" t="n">
        <v>-0.07496596216523</v>
      </c>
      <c r="H19" s="3418" t="n">
        <v>-0.07496596216523</v>
      </c>
      <c r="I19" s="3418" t="s">
        <v>2942</v>
      </c>
      <c r="J19" s="3418" t="n">
        <v>0.68197490239036</v>
      </c>
      <c r="K19" s="3418" t="s">
        <v>2944</v>
      </c>
      <c r="L19" s="3418" t="s">
        <v>2961</v>
      </c>
      <c r="M19" s="3418" t="n">
        <v>-112.01457506464074</v>
      </c>
      <c r="N19" s="3418" t="n">
        <v>-112.01457506464074</v>
      </c>
      <c r="O19" s="3418" t="s">
        <v>2942</v>
      </c>
      <c r="P19" s="3418" t="n">
        <v>1019.0108509197584</v>
      </c>
      <c r="Q19" s="3418" t="s">
        <v>2944</v>
      </c>
      <c r="R19" s="3418" t="n">
        <v>-3325.6530114687675</v>
      </c>
      <c r="S19" s="26"/>
      <c r="T19" s="26"/>
    </row>
    <row r="20" spans="1:20" x14ac:dyDescent="0.15">
      <c r="A20" s="3425" t="s">
        <v>3146</v>
      </c>
      <c r="B20" s="3415" t="s">
        <v>3146</v>
      </c>
      <c r="C20" s="3418" t="n">
        <v>1491.3000000000002</v>
      </c>
      <c r="D20" s="3415" t="n">
        <v>1491.3000000000002</v>
      </c>
      <c r="E20" s="3415" t="s">
        <v>2944</v>
      </c>
      <c r="F20" s="3418" t="s">
        <v>2942</v>
      </c>
      <c r="G20" s="3418" t="n">
        <v>-0.07459322774103</v>
      </c>
      <c r="H20" s="3418" t="n">
        <v>-0.07459322774103</v>
      </c>
      <c r="I20" s="3418" t="s">
        <v>2942</v>
      </c>
      <c r="J20" s="3418" t="n">
        <v>0.6806532182422</v>
      </c>
      <c r="K20" s="3418" t="s">
        <v>2944</v>
      </c>
      <c r="L20" s="3415" t="s">
        <v>2942</v>
      </c>
      <c r="M20" s="3415" t="n">
        <v>-111.240880530192</v>
      </c>
      <c r="N20" s="3418" t="n">
        <v>-111.240880530192</v>
      </c>
      <c r="O20" s="3415" t="s">
        <v>2942</v>
      </c>
      <c r="P20" s="3415" t="n">
        <v>1015.0581443646</v>
      </c>
      <c r="Q20" s="3415" t="s">
        <v>2944</v>
      </c>
      <c r="R20" s="3418" t="n">
        <v>-3313.9966340594992</v>
      </c>
      <c r="S20" s="26"/>
      <c r="T20" s="26"/>
    </row>
    <row r="21">
      <c r="A21" s="3425" t="s">
        <v>3145</v>
      </c>
      <c r="B21" s="3415" t="s">
        <v>3145</v>
      </c>
      <c r="C21" s="3418" t="n">
        <v>2.90579459458893</v>
      </c>
      <c r="D21" s="3415" t="n">
        <v>2.90579459458893</v>
      </c>
      <c r="E21" s="3415" t="s">
        <v>2944</v>
      </c>
      <c r="F21" s="3418" t="s">
        <v>2944</v>
      </c>
      <c r="G21" s="3418" t="n">
        <v>-0.26625919667188</v>
      </c>
      <c r="H21" s="3418" t="n">
        <v>-0.26625919667188</v>
      </c>
      <c r="I21" s="3418" t="s">
        <v>2942</v>
      </c>
      <c r="J21" s="3418" t="n">
        <v>1.36028422742575</v>
      </c>
      <c r="K21" s="3418" t="s">
        <v>2944</v>
      </c>
      <c r="L21" s="3415" t="s">
        <v>2944</v>
      </c>
      <c r="M21" s="3415" t="n">
        <v>-0.77369453444874</v>
      </c>
      <c r="N21" s="3418" t="n">
        <v>-0.77369453444874</v>
      </c>
      <c r="O21" s="3415" t="s">
        <v>2942</v>
      </c>
      <c r="P21" s="3415" t="n">
        <v>3.95270655515833</v>
      </c>
      <c r="Q21" s="3415" t="s">
        <v>2944</v>
      </c>
      <c r="R21" s="3418" t="n">
        <v>-11.65637740926851</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37.63924746629278</v>
      </c>
      <c r="D25" s="3418" t="n">
        <v>37.63924746629278</v>
      </c>
      <c r="E25" s="3418" t="s">
        <v>2944</v>
      </c>
      <c r="F25" s="3418" t="n">
        <v>0.050404062608</v>
      </c>
      <c r="G25" s="3418" t="s">
        <v>2945</v>
      </c>
      <c r="H25" s="3418" t="n">
        <v>0.050404062608</v>
      </c>
      <c r="I25" s="3418" t="s">
        <v>2961</v>
      </c>
      <c r="J25" s="3418" t="n">
        <v>2.75710926087668</v>
      </c>
      <c r="K25" s="3418" t="s">
        <v>2944</v>
      </c>
      <c r="L25" s="3418" t="n">
        <v>1.8971709858089</v>
      </c>
      <c r="M25" s="3418" t="s">
        <v>2945</v>
      </c>
      <c r="N25" s="3418" t="n">
        <v>1.8971709858089</v>
      </c>
      <c r="O25" s="3418" t="s">
        <v>2961</v>
      </c>
      <c r="P25" s="3418" t="n">
        <v>103.775517761745</v>
      </c>
      <c r="Q25" s="3418" t="s">
        <v>2944</v>
      </c>
      <c r="R25" s="3418" t="n">
        <v>-387.46652540769793</v>
      </c>
      <c r="S25" s="26"/>
      <c r="T25" s="26"/>
    </row>
    <row r="26" spans="1:20" x14ac:dyDescent="0.15">
      <c r="A26" s="3425" t="s">
        <v>3146</v>
      </c>
      <c r="B26" s="3415" t="s">
        <v>3146</v>
      </c>
      <c r="C26" s="3418" t="n">
        <v>37.4</v>
      </c>
      <c r="D26" s="3415" t="n">
        <v>37.4</v>
      </c>
      <c r="E26" s="3415" t="s">
        <v>2944</v>
      </c>
      <c r="F26" s="3418" t="n">
        <v>0.04906341260904</v>
      </c>
      <c r="G26" s="3418" t="s">
        <v>2942</v>
      </c>
      <c r="H26" s="3418" t="n">
        <v>0.04906341260904</v>
      </c>
      <c r="I26" s="3418" t="s">
        <v>2942</v>
      </c>
      <c r="J26" s="3418" t="n">
        <v>2.77474646421778</v>
      </c>
      <c r="K26" s="3418" t="s">
        <v>2944</v>
      </c>
      <c r="L26" s="3415" t="n">
        <v>1.83497163157809</v>
      </c>
      <c r="M26" s="3415" t="s">
        <v>2942</v>
      </c>
      <c r="N26" s="3418" t="n">
        <v>1.83497163157809</v>
      </c>
      <c r="O26" s="3415" t="s">
        <v>2942</v>
      </c>
      <c r="P26" s="3415" t="n">
        <v>103.775517761745</v>
      </c>
      <c r="Q26" s="3415" t="s">
        <v>2944</v>
      </c>
      <c r="R26" s="3418" t="n">
        <v>-387.23846110885165</v>
      </c>
      <c r="S26" s="26"/>
      <c r="T26" s="26"/>
    </row>
    <row r="27">
      <c r="A27" s="3425" t="s">
        <v>3145</v>
      </c>
      <c r="B27" s="3415" t="s">
        <v>3145</v>
      </c>
      <c r="C27" s="3418" t="n">
        <v>0.23924746629278</v>
      </c>
      <c r="D27" s="3415" t="n">
        <v>0.23924746629278</v>
      </c>
      <c r="E27" s="3415" t="s">
        <v>2944</v>
      </c>
      <c r="F27" s="3418" t="n">
        <v>0.25997915545193</v>
      </c>
      <c r="G27" s="3418" t="s">
        <v>2946</v>
      </c>
      <c r="H27" s="3418" t="n">
        <v>0.25997915545193</v>
      </c>
      <c r="I27" s="3418" t="s">
        <v>2944</v>
      </c>
      <c r="J27" s="3418" t="s">
        <v>2946</v>
      </c>
      <c r="K27" s="3418" t="s">
        <v>2944</v>
      </c>
      <c r="L27" s="3415" t="n">
        <v>0.06219935423081</v>
      </c>
      <c r="M27" s="3415" t="s">
        <v>2946</v>
      </c>
      <c r="N27" s="3418" t="n">
        <v>0.06219935423081</v>
      </c>
      <c r="O27" s="3415" t="s">
        <v>2944</v>
      </c>
      <c r="P27" s="3415" t="s">
        <v>2946</v>
      </c>
      <c r="Q27" s="3415" t="s">
        <v>2944</v>
      </c>
      <c r="R27" s="3418" t="n">
        <v>-0.2280642988463</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965.7268396428877</v>
      </c>
      <c r="D10" s="3418" t="n">
        <v>164.01151876963073</v>
      </c>
      <c r="E10" s="3418" t="n">
        <v>801.7153208732569</v>
      </c>
      <c r="F10" s="3418" t="n">
        <v>5.7262472088E-4</v>
      </c>
      <c r="G10" s="3418" t="n">
        <v>-0.01912001337713</v>
      </c>
      <c r="H10" s="3418" t="n">
        <v>-0.01854738865625</v>
      </c>
      <c r="I10" s="3418" t="n">
        <v>-0.0024464838244</v>
      </c>
      <c r="J10" s="3418" t="s">
        <v>3083</v>
      </c>
      <c r="K10" s="3418" t="n">
        <v>-0.20858384354826</v>
      </c>
      <c r="L10" s="3418" t="n">
        <v>0.552999062</v>
      </c>
      <c r="M10" s="3418" t="n">
        <v>-18.4647100926302</v>
      </c>
      <c r="N10" s="3418" t="n">
        <v>-17.9117110306302</v>
      </c>
      <c r="O10" s="3418" t="n">
        <v>-2.36263509197484</v>
      </c>
      <c r="P10" s="3418" t="s">
        <v>3083</v>
      </c>
      <c r="Q10" s="3418" t="n">
        <v>-167.22486305926665</v>
      </c>
      <c r="R10" s="3418" t="n">
        <v>687.4971003335302</v>
      </c>
      <c r="S10" s="26"/>
      <c r="T10" s="26"/>
    </row>
    <row r="11" spans="1:20" ht="13" x14ac:dyDescent="0.15">
      <c r="A11" s="1470" t="s">
        <v>835</v>
      </c>
      <c r="B11" s="3416" t="s">
        <v>1185</v>
      </c>
      <c r="C11" s="3418" t="n">
        <v>954.487504229132</v>
      </c>
      <c r="D11" s="3418" t="n">
        <v>162.82208516397094</v>
      </c>
      <c r="E11" s="3418" t="n">
        <v>791.665419065161</v>
      </c>
      <c r="F11" s="3418" t="n">
        <v>5.7936752399E-4</v>
      </c>
      <c r="G11" s="3418" t="n">
        <v>-5.7936752399E-4</v>
      </c>
      <c r="H11" s="3418" t="n">
        <v>0.0</v>
      </c>
      <c r="I11" s="3418" t="s">
        <v>3083</v>
      </c>
      <c r="J11" s="3418" t="s">
        <v>3083</v>
      </c>
      <c r="K11" s="3418" t="n">
        <v>-0.20335564666671</v>
      </c>
      <c r="L11" s="3418" t="n">
        <v>0.552999062</v>
      </c>
      <c r="M11" s="3418" t="n">
        <v>-0.552999062</v>
      </c>
      <c r="N11" s="3418" t="n">
        <v>0.0</v>
      </c>
      <c r="O11" s="3418" t="s">
        <v>3083</v>
      </c>
      <c r="P11" s="3418" t="s">
        <v>3083</v>
      </c>
      <c r="Q11" s="3418" t="n">
        <v>-160.98963323767038</v>
      </c>
      <c r="R11" s="3418" t="n">
        <v>590.2953218714586</v>
      </c>
      <c r="S11" s="26"/>
      <c r="T11" s="26"/>
    </row>
    <row r="12" spans="1:20" ht="13" x14ac:dyDescent="0.15">
      <c r="A12" s="1517" t="s">
        <v>1404</v>
      </c>
      <c r="B12" s="3416"/>
      <c r="C12" s="3418" t="n">
        <v>143.34012614647537</v>
      </c>
      <c r="D12" s="3418" t="s">
        <v>2944</v>
      </c>
      <c r="E12" s="3418" t="n">
        <v>143.34012614647537</v>
      </c>
      <c r="F12" s="3418" t="s">
        <v>2997</v>
      </c>
      <c r="G12" s="3418" t="s">
        <v>2997</v>
      </c>
      <c r="H12" s="3418" t="s">
        <v>2997</v>
      </c>
      <c r="I12" s="3418" t="s">
        <v>2997</v>
      </c>
      <c r="J12" s="3418" t="s">
        <v>2997</v>
      </c>
      <c r="K12" s="3418" t="n">
        <v>-4.58233389467486</v>
      </c>
      <c r="L12" s="3418" t="s">
        <v>2997</v>
      </c>
      <c r="M12" s="3418" t="s">
        <v>2997</v>
      </c>
      <c r="N12" s="3418" t="s">
        <v>2997</v>
      </c>
      <c r="O12" s="3418" t="s">
        <v>2997</v>
      </c>
      <c r="P12" s="3418" t="s">
        <v>2997</v>
      </c>
      <c r="Q12" s="3418" t="n">
        <v>-656.8323185079641</v>
      </c>
      <c r="R12" s="3418" t="n">
        <v>2408.3851678625374</v>
      </c>
      <c r="S12" s="26"/>
      <c r="T12" s="26"/>
    </row>
    <row r="13" spans="1:20" x14ac:dyDescent="0.15">
      <c r="A13" s="3430" t="s">
        <v>3154</v>
      </c>
      <c r="B13" s="3415" t="s">
        <v>3154</v>
      </c>
      <c r="C13" s="3418" t="n">
        <v>0.03138760556856</v>
      </c>
      <c r="D13" s="3415" t="s">
        <v>2944</v>
      </c>
      <c r="E13" s="3415" t="n">
        <v>0.03138760556856</v>
      </c>
      <c r="F13" s="3418" t="s">
        <v>2944</v>
      </c>
      <c r="G13" s="3418" t="s">
        <v>2944</v>
      </c>
      <c r="H13" s="3418" t="s">
        <v>2944</v>
      </c>
      <c r="I13" s="3418" t="s">
        <v>2944</v>
      </c>
      <c r="J13" s="3418" t="s">
        <v>2944</v>
      </c>
      <c r="K13" s="3418" t="n">
        <v>-2.92000000000015</v>
      </c>
      <c r="L13" s="3415" t="s">
        <v>2944</v>
      </c>
      <c r="M13" s="3415" t="s">
        <v>2944</v>
      </c>
      <c r="N13" s="3418" t="s">
        <v>2944</v>
      </c>
      <c r="O13" s="3415" t="s">
        <v>2944</v>
      </c>
      <c r="P13" s="3415" t="s">
        <v>2944</v>
      </c>
      <c r="Q13" s="3415" t="n">
        <v>-0.0916518082602</v>
      </c>
      <c r="R13" s="3418" t="n">
        <v>0.3360566302874</v>
      </c>
      <c r="S13" s="26"/>
      <c r="T13" s="26"/>
    </row>
    <row r="14">
      <c r="A14" s="3430" t="s">
        <v>3155</v>
      </c>
      <c r="B14" s="3415" t="s">
        <v>3155</v>
      </c>
      <c r="C14" s="3418" t="n">
        <v>143.3087385409068</v>
      </c>
      <c r="D14" s="3415" t="s">
        <v>2944</v>
      </c>
      <c r="E14" s="3415" t="n">
        <v>143.3087385409068</v>
      </c>
      <c r="F14" s="3418" t="s">
        <v>2946</v>
      </c>
      <c r="G14" s="3418" t="s">
        <v>2946</v>
      </c>
      <c r="H14" s="3418" t="s">
        <v>2946</v>
      </c>
      <c r="I14" s="3418" t="s">
        <v>2946</v>
      </c>
      <c r="J14" s="3418" t="s">
        <v>2946</v>
      </c>
      <c r="K14" s="3418" t="n">
        <v>-3.63881250707725</v>
      </c>
      <c r="L14" s="3415" t="s">
        <v>2946</v>
      </c>
      <c r="M14" s="3415" t="s">
        <v>2946</v>
      </c>
      <c r="N14" s="3418" t="s">
        <v>2946</v>
      </c>
      <c r="O14" s="3415" t="s">
        <v>2946</v>
      </c>
      <c r="P14" s="3415" t="s">
        <v>2946</v>
      </c>
      <c r="Q14" s="3415" t="n">
        <v>-521.473630176115</v>
      </c>
      <c r="R14" s="3418" t="n">
        <v>1912.0699773124234</v>
      </c>
    </row>
    <row r="15">
      <c r="A15" s="3430" t="s">
        <v>3156</v>
      </c>
      <c r="B15" s="3415" t="s">
        <v>3156</v>
      </c>
      <c r="C15" s="3418" t="s">
        <v>2976</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3157</v>
      </c>
    </row>
    <row r="16">
      <c r="A16" s="3430" t="s">
        <v>3158</v>
      </c>
      <c r="B16" s="3415" t="s">
        <v>3158</v>
      </c>
      <c r="C16" s="3418" t="s">
        <v>2961</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-135.267036523589</v>
      </c>
      <c r="R16" s="3418" t="n">
        <v>495.97913391982684</v>
      </c>
    </row>
    <row r="17" spans="1:20" ht="13" x14ac:dyDescent="0.15">
      <c r="A17" s="1517" t="s">
        <v>836</v>
      </c>
      <c r="B17" s="3416"/>
      <c r="C17" s="3418" t="n">
        <v>49.684393</v>
      </c>
      <c r="D17" s="3418" t="n">
        <v>49.684393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49.684393</v>
      </c>
      <c r="D18" s="3415" t="n">
        <v>49.684393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761.4629850826566</v>
      </c>
      <c r="D20" s="3418" t="n">
        <v>113.13769216397095</v>
      </c>
      <c r="E20" s="3418" t="n">
        <v>648.3252929186857</v>
      </c>
      <c r="F20" s="3418" t="n">
        <v>7.262323617E-4</v>
      </c>
      <c r="G20" s="3418" t="n">
        <v>-7.262323617E-4</v>
      </c>
      <c r="H20" s="3418" t="n">
        <v>0.0</v>
      </c>
      <c r="I20" s="3418" t="s">
        <v>2997</v>
      </c>
      <c r="J20" s="3418" t="s">
        <v>2944</v>
      </c>
      <c r="K20" s="3418" t="n">
        <v>0.76480540044654</v>
      </c>
      <c r="L20" s="3418" t="n">
        <v>0.552999062</v>
      </c>
      <c r="M20" s="3418" t="n">
        <v>-0.552999062</v>
      </c>
      <c r="N20" s="3418" t="n">
        <v>0.0</v>
      </c>
      <c r="O20" s="3418" t="s">
        <v>2997</v>
      </c>
      <c r="P20" s="3418" t="s">
        <v>2944</v>
      </c>
      <c r="Q20" s="3418" t="n">
        <v>495.8426852702938</v>
      </c>
      <c r="R20" s="3418" t="n">
        <v>-1818.0898459910788</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0.87583</v>
      </c>
      <c r="D23" s="3415" t="s">
        <v>2944</v>
      </c>
      <c r="E23" s="3415" t="n">
        <v>0.87583</v>
      </c>
      <c r="F23" s="3418" t="n">
        <v>0.6314</v>
      </c>
      <c r="G23" s="3418" t="n">
        <v>-0.6314</v>
      </c>
      <c r="H23" s="3418" t="n">
        <v>0.0</v>
      </c>
      <c r="I23" s="3418" t="s">
        <v>2946</v>
      </c>
      <c r="J23" s="3418" t="s">
        <v>2944</v>
      </c>
      <c r="K23" s="3418" t="s">
        <v>2946</v>
      </c>
      <c r="L23" s="3415" t="n">
        <v>0.552999062</v>
      </c>
      <c r="M23" s="3415" t="n">
        <v>-0.552999062</v>
      </c>
      <c r="N23" s="3418" t="n">
        <v>0.0</v>
      </c>
      <c r="O23" s="3415" t="s">
        <v>2946</v>
      </c>
      <c r="P23" s="3415" t="s">
        <v>2944</v>
      </c>
      <c r="Q23" s="3415" t="s">
        <v>2946</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3164</v>
      </c>
      <c r="B26" s="3415" t="s">
        <v>3164</v>
      </c>
      <c r="C26" s="3418" t="n">
        <v>9.20079975464423</v>
      </c>
      <c r="D26" s="3415" t="s">
        <v>2944</v>
      </c>
      <c r="E26" s="3415" t="n">
        <v>9.20079975464423</v>
      </c>
      <c r="F26" s="3418" t="s">
        <v>2946</v>
      </c>
      <c r="G26" s="3418" t="s">
        <v>2946</v>
      </c>
      <c r="H26" s="3418" t="s">
        <v>2946</v>
      </c>
      <c r="I26" s="3418" t="s">
        <v>2946</v>
      </c>
      <c r="J26" s="3418" t="s">
        <v>2944</v>
      </c>
      <c r="K26" s="3418" t="n">
        <v>-0.05426820977602</v>
      </c>
      <c r="L26" s="3415" t="s">
        <v>2946</v>
      </c>
      <c r="M26" s="3415" t="s">
        <v>2946</v>
      </c>
      <c r="N26" s="3418" t="s">
        <v>2946</v>
      </c>
      <c r="O26" s="3415" t="s">
        <v>2946</v>
      </c>
      <c r="P26" s="3415" t="s">
        <v>2944</v>
      </c>
      <c r="Q26" s="3415" t="n">
        <v>-0.49931093119218</v>
      </c>
      <c r="R26" s="3418" t="n">
        <v>1.83080674770466</v>
      </c>
    </row>
    <row r="27" spans="1:20" ht="14" x14ac:dyDescent="0.15">
      <c r="A27" s="1515" t="s">
        <v>1409</v>
      </c>
      <c r="B27" s="3416" t="s">
        <v>1185</v>
      </c>
      <c r="C27" s="3418" t="n">
        <v>11.23933541375574</v>
      </c>
      <c r="D27" s="3418" t="n">
        <v>1.18943360565977</v>
      </c>
      <c r="E27" s="3418" t="n">
        <v>10.04990180809597</v>
      </c>
      <c r="F27" s="3418" t="s">
        <v>2997</v>
      </c>
      <c r="G27" s="3418" t="n">
        <v>-1.59366282535782</v>
      </c>
      <c r="H27" s="3418" t="n">
        <v>-1.59366282535782</v>
      </c>
      <c r="I27" s="3418" t="n">
        <v>-0.21021128073847</v>
      </c>
      <c r="J27" s="3418" t="s">
        <v>2997</v>
      </c>
      <c r="K27" s="3418" t="n">
        <v>-0.62042693955212</v>
      </c>
      <c r="L27" s="3418" t="s">
        <v>2997</v>
      </c>
      <c r="M27" s="3418" t="n">
        <v>-17.9117110306302</v>
      </c>
      <c r="N27" s="3418" t="n">
        <v>-17.9117110306302</v>
      </c>
      <c r="O27" s="3418" t="n">
        <v>-2.36263509197484</v>
      </c>
      <c r="P27" s="3418" t="s">
        <v>2997</v>
      </c>
      <c r="Q27" s="3418" t="n">
        <v>-6.23522982159626</v>
      </c>
      <c r="R27" s="3418" t="n">
        <v>97.20177846207152</v>
      </c>
      <c r="S27" s="26"/>
      <c r="T27" s="26"/>
    </row>
    <row r="28" spans="1:20" ht="13" x14ac:dyDescent="0.15">
      <c r="A28" s="1517" t="s">
        <v>1471</v>
      </c>
      <c r="B28" s="3416"/>
      <c r="C28" s="3418" t="n">
        <v>1.26025819437807</v>
      </c>
      <c r="D28" s="3418" t="s">
        <v>2944</v>
      </c>
      <c r="E28" s="3418" t="n">
        <v>1.26025819437807</v>
      </c>
      <c r="F28" s="3418" t="s">
        <v>2944</v>
      </c>
      <c r="G28" s="3418" t="s">
        <v>2944</v>
      </c>
      <c r="H28" s="3418" t="s">
        <v>2944</v>
      </c>
      <c r="I28" s="3418" t="s">
        <v>2944</v>
      </c>
      <c r="J28" s="3418" t="s">
        <v>2944</v>
      </c>
      <c r="K28" s="3418" t="n">
        <v>-4.51777347834249</v>
      </c>
      <c r="L28" s="3418" t="s">
        <v>2944</v>
      </c>
      <c r="M28" s="3418" t="s">
        <v>2944</v>
      </c>
      <c r="N28" s="3418" t="s">
        <v>2944</v>
      </c>
      <c r="O28" s="3418" t="s">
        <v>2944</v>
      </c>
      <c r="P28" s="3418" t="s">
        <v>2944</v>
      </c>
      <c r="Q28" s="3418" t="n">
        <v>-5.69356104642504</v>
      </c>
      <c r="R28" s="3418" t="n">
        <v>20.8763905035585</v>
      </c>
      <c r="S28" s="26"/>
      <c r="T28" s="26"/>
    </row>
    <row r="29" spans="1:20" x14ac:dyDescent="0.15">
      <c r="A29" s="3430" t="s">
        <v>3146</v>
      </c>
      <c r="B29" s="3415" t="s">
        <v>3146</v>
      </c>
      <c r="C29" s="3418" t="n">
        <v>1.22399342657343</v>
      </c>
      <c r="D29" s="3415" t="s">
        <v>2944</v>
      </c>
      <c r="E29" s="3415" t="n">
        <v>1.22399342657343</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-5.58772529947023</v>
      </c>
      <c r="R29" s="3418" t="n">
        <v>20.48832609805753</v>
      </c>
      <c r="S29" s="26"/>
      <c r="T29" s="26"/>
    </row>
    <row r="30">
      <c r="A30" s="3430" t="s">
        <v>3145</v>
      </c>
      <c r="B30" s="3415" t="s">
        <v>3145</v>
      </c>
      <c r="C30" s="3418" t="n">
        <v>0.03626476780464</v>
      </c>
      <c r="D30" s="3415" t="s">
        <v>2944</v>
      </c>
      <c r="E30" s="3415" t="n">
        <v>0.03626476780464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-0.10583574695481</v>
      </c>
      <c r="R30" s="3418" t="n">
        <v>0.38806440550097</v>
      </c>
    </row>
    <row r="31" spans="1:20" ht="13" x14ac:dyDescent="0.15">
      <c r="A31" s="1517" t="s">
        <v>837</v>
      </c>
      <c r="B31" s="3416"/>
      <c r="C31" s="3418" t="n">
        <v>1.18943360565977</v>
      </c>
      <c r="D31" s="3418" t="n">
        <v>1.18943360565977</v>
      </c>
      <c r="E31" s="3418" t="s">
        <v>2944</v>
      </c>
      <c r="F31" s="3418" t="s">
        <v>2944</v>
      </c>
      <c r="G31" s="3418" t="n">
        <v>-0.00756478586233</v>
      </c>
      <c r="H31" s="3418" t="n">
        <v>-0.00756478586233</v>
      </c>
      <c r="I31" s="3418" t="s">
        <v>2944</v>
      </c>
      <c r="J31" s="3418" t="s">
        <v>2944</v>
      </c>
      <c r="K31" s="3418" t="s">
        <v>2944</v>
      </c>
      <c r="L31" s="3418" t="s">
        <v>2944</v>
      </c>
      <c r="M31" s="3418" t="n">
        <v>-0.00899781052427</v>
      </c>
      <c r="N31" s="3418" t="n">
        <v>-0.00899781052427</v>
      </c>
      <c r="O31" s="3418" t="s">
        <v>2944</v>
      </c>
      <c r="P31" s="3418" t="s">
        <v>2944</v>
      </c>
      <c r="Q31" s="3418" t="s">
        <v>2944</v>
      </c>
      <c r="R31" s="3418" t="n">
        <v>0.03299197192232</v>
      </c>
      <c r="S31" s="26"/>
      <c r="T31" s="26"/>
    </row>
    <row r="32" spans="1:20" x14ac:dyDescent="0.15">
      <c r="A32" s="3433" t="s">
        <v>3165</v>
      </c>
      <c r="B32" s="3416"/>
      <c r="C32" s="3418" t="n">
        <v>1.18943360565977</v>
      </c>
      <c r="D32" s="3418" t="n">
        <v>1.18943360565977</v>
      </c>
      <c r="E32" s="3418" t="s">
        <v>2944</v>
      </c>
      <c r="F32" s="3418" t="s">
        <v>2944</v>
      </c>
      <c r="G32" s="3418" t="n">
        <v>-0.00756478586233</v>
      </c>
      <c r="H32" s="3418" t="n">
        <v>-0.00756478586233</v>
      </c>
      <c r="I32" s="3418" t="s">
        <v>2944</v>
      </c>
      <c r="J32" s="3418" t="s">
        <v>2944</v>
      </c>
      <c r="K32" s="3418" t="s">
        <v>2944</v>
      </c>
      <c r="L32" s="3418" t="s">
        <v>2944</v>
      </c>
      <c r="M32" s="3418" t="n">
        <v>-0.00899781052427</v>
      </c>
      <c r="N32" s="3418" t="n">
        <v>-0.00899781052427</v>
      </c>
      <c r="O32" s="3418" t="s">
        <v>2944</v>
      </c>
      <c r="P32" s="3418" t="s">
        <v>2944</v>
      </c>
      <c r="Q32" s="3418" t="s">
        <v>2944</v>
      </c>
      <c r="R32" s="3418" t="n">
        <v>0.03299197192232</v>
      </c>
      <c r="S32" s="26"/>
      <c r="T32" s="26"/>
    </row>
    <row r="33">
      <c r="A33" s="3435" t="s">
        <v>3146</v>
      </c>
      <c r="B33" s="3415" t="s">
        <v>3146</v>
      </c>
      <c r="C33" s="3418" t="n">
        <v>1.157</v>
      </c>
      <c r="D33" s="3415" t="n">
        <v>1.157</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0.03243360565977</v>
      </c>
      <c r="D34" s="3415" t="n">
        <v>0.03243360565977</v>
      </c>
      <c r="E34" s="3415" t="s">
        <v>2944</v>
      </c>
      <c r="F34" s="3418" t="s">
        <v>2944</v>
      </c>
      <c r="G34" s="3418" t="n">
        <v>-0.27742245554372</v>
      </c>
      <c r="H34" s="3418" t="n">
        <v>-0.27742245554372</v>
      </c>
      <c r="I34" s="3418" t="s">
        <v>2944</v>
      </c>
      <c r="J34" s="3418" t="s">
        <v>2944</v>
      </c>
      <c r="K34" s="3418" t="s">
        <v>2944</v>
      </c>
      <c r="L34" s="3415" t="s">
        <v>2944</v>
      </c>
      <c r="M34" s="3415" t="n">
        <v>-0.00899781052427</v>
      </c>
      <c r="N34" s="3418" t="n">
        <v>-0.00899781052427</v>
      </c>
      <c r="O34" s="3415" t="s">
        <v>2944</v>
      </c>
      <c r="P34" s="3415" t="s">
        <v>2944</v>
      </c>
      <c r="Q34" s="3415" t="s">
        <v>2944</v>
      </c>
      <c r="R34" s="3418" t="n">
        <v>0.03299197192232</v>
      </c>
    </row>
    <row r="35" spans="1:20" ht="13" x14ac:dyDescent="0.15">
      <c r="A35" s="1517" t="s">
        <v>838</v>
      </c>
      <c r="B35" s="3416"/>
      <c r="C35" s="3418" t="n">
        <v>8.7896436137179</v>
      </c>
      <c r="D35" s="3418" t="s">
        <v>2944</v>
      </c>
      <c r="E35" s="3418" t="n">
        <v>8.7896436137179</v>
      </c>
      <c r="F35" s="3418" t="s">
        <v>2997</v>
      </c>
      <c r="G35" s="3418" t="n">
        <v>-2.03679625783295</v>
      </c>
      <c r="H35" s="3418" t="n">
        <v>-2.03679625783295</v>
      </c>
      <c r="I35" s="3418" t="n">
        <v>-0.26879759815148</v>
      </c>
      <c r="J35" s="3418" t="s">
        <v>2997</v>
      </c>
      <c r="K35" s="3418" t="n">
        <v>-0.06162579496691</v>
      </c>
      <c r="L35" s="3418" t="s">
        <v>2997</v>
      </c>
      <c r="M35" s="3418" t="n">
        <v>-17.90271322010593</v>
      </c>
      <c r="N35" s="3418" t="n">
        <v>-17.90271322010593</v>
      </c>
      <c r="O35" s="3418" t="n">
        <v>-2.36263509197484</v>
      </c>
      <c r="P35" s="3418" t="s">
        <v>2997</v>
      </c>
      <c r="Q35" s="3418" t="n">
        <v>-0.54166877517122</v>
      </c>
      <c r="R35" s="3418" t="n">
        <v>76.2923959865907</v>
      </c>
      <c r="S35" s="26"/>
      <c r="T35" s="26"/>
    </row>
    <row r="36" spans="1:20" x14ac:dyDescent="0.15">
      <c r="A36" s="3433" t="s">
        <v>3166</v>
      </c>
      <c r="B36" s="3416"/>
      <c r="C36" s="3418" t="n">
        <v>5.4116436137179</v>
      </c>
      <c r="D36" s="3418" t="s">
        <v>2944</v>
      </c>
      <c r="E36" s="3418" t="n">
        <v>5.4116436137179</v>
      </c>
      <c r="F36" s="3418" t="s">
        <v>2997</v>
      </c>
      <c r="G36" s="3418" t="n">
        <v>-3.30818407456186</v>
      </c>
      <c r="H36" s="3418" t="n">
        <v>-3.30818407456186</v>
      </c>
      <c r="I36" s="3418" t="n">
        <v>-0.43658364456703</v>
      </c>
      <c r="J36" s="3418" t="s">
        <v>2997</v>
      </c>
      <c r="K36" s="3418" t="n">
        <v>-0.06780004387757</v>
      </c>
      <c r="L36" s="3418" t="s">
        <v>2997</v>
      </c>
      <c r="M36" s="3418" t="n">
        <v>-17.90271322010593</v>
      </c>
      <c r="N36" s="3418" t="n">
        <v>-17.90271322010593</v>
      </c>
      <c r="O36" s="3418" t="n">
        <v>-2.36263509197484</v>
      </c>
      <c r="P36" s="3418" t="s">
        <v>2997</v>
      </c>
      <c r="Q36" s="3418" t="n">
        <v>-0.36690967445984</v>
      </c>
      <c r="R36" s="3418" t="n">
        <v>75.65161261731564</v>
      </c>
      <c r="S36" s="26"/>
      <c r="T36" s="26"/>
    </row>
    <row r="37">
      <c r="A37" s="3435" t="s">
        <v>3145</v>
      </c>
      <c r="B37" s="3415" t="s">
        <v>3145</v>
      </c>
      <c r="C37" s="3418" t="n">
        <v>0.87793976756405</v>
      </c>
      <c r="D37" s="3415" t="s">
        <v>2944</v>
      </c>
      <c r="E37" s="3415" t="n">
        <v>0.87793976756405</v>
      </c>
      <c r="F37" s="3418" t="s">
        <v>2944</v>
      </c>
      <c r="G37" s="3418" t="n">
        <v>-11.17257142857139</v>
      </c>
      <c r="H37" s="3418" t="n">
        <v>-11.17257142857139</v>
      </c>
      <c r="I37" s="3418" t="n">
        <v>-0.29999999999999</v>
      </c>
      <c r="J37" s="3418" t="s">
        <v>2946</v>
      </c>
      <c r="K37" s="3418" t="s">
        <v>2944</v>
      </c>
      <c r="L37" s="3415" t="s">
        <v>2944</v>
      </c>
      <c r="M37" s="3415" t="n">
        <v>-9.80884476309271</v>
      </c>
      <c r="N37" s="3418" t="n">
        <v>-9.80884476309271</v>
      </c>
      <c r="O37" s="3415" t="n">
        <v>-0.26338193026921</v>
      </c>
      <c r="P37" s="3415" t="s">
        <v>2946</v>
      </c>
      <c r="Q37" s="3415" t="s">
        <v>2944</v>
      </c>
      <c r="R37" s="3418" t="n">
        <v>36.93149787566041</v>
      </c>
    </row>
    <row r="38">
      <c r="A38" s="3435" t="s">
        <v>3146</v>
      </c>
      <c r="B38" s="3415" t="s">
        <v>3146</v>
      </c>
      <c r="C38" s="3418" t="n">
        <v>4.53370384615385</v>
      </c>
      <c r="D38" s="3415" t="s">
        <v>2944</v>
      </c>
      <c r="E38" s="3415" t="n">
        <v>4.53370384615385</v>
      </c>
      <c r="F38" s="3418" t="s">
        <v>2946</v>
      </c>
      <c r="G38" s="3418" t="n">
        <v>-1.7852662484515</v>
      </c>
      <c r="H38" s="3418" t="n">
        <v>-1.7852662484515</v>
      </c>
      <c r="I38" s="3418" t="n">
        <v>-0.46303270635697</v>
      </c>
      <c r="J38" s="3418" t="s">
        <v>2944</v>
      </c>
      <c r="K38" s="3418" t="n">
        <v>-0.08092934318396</v>
      </c>
      <c r="L38" s="3415" t="s">
        <v>2946</v>
      </c>
      <c r="M38" s="3415" t="n">
        <v>-8.09386845701322</v>
      </c>
      <c r="N38" s="3418" t="n">
        <v>-8.09386845701322</v>
      </c>
      <c r="O38" s="3415" t="n">
        <v>-2.09925316170563</v>
      </c>
      <c r="P38" s="3415" t="s">
        <v>2944</v>
      </c>
      <c r="Q38" s="3415" t="n">
        <v>-0.36690967445984</v>
      </c>
      <c r="R38" s="3418" t="n">
        <v>38.72011474165523</v>
      </c>
    </row>
    <row r="39">
      <c r="A39" s="3433" t="s">
        <v>3167</v>
      </c>
      <c r="B39" s="3416"/>
      <c r="C39" s="3418" t="n">
        <v>3.378</v>
      </c>
      <c r="D39" s="3418" t="s">
        <v>2944</v>
      </c>
      <c r="E39" s="3418" t="n">
        <v>3.378</v>
      </c>
      <c r="F39" s="3418" t="s">
        <v>2997</v>
      </c>
      <c r="G39" s="3418" t="s">
        <v>2997</v>
      </c>
      <c r="H39" s="3418" t="s">
        <v>2997</v>
      </c>
      <c r="I39" s="3418" t="s">
        <v>2997</v>
      </c>
      <c r="J39" s="3418" t="s">
        <v>2944</v>
      </c>
      <c r="K39" s="3418" t="n">
        <v>-0.05173448807323</v>
      </c>
      <c r="L39" s="3418" t="s">
        <v>2997</v>
      </c>
      <c r="M39" s="3418" t="s">
        <v>2997</v>
      </c>
      <c r="N39" s="3418" t="s">
        <v>2997</v>
      </c>
      <c r="O39" s="3418" t="s">
        <v>2997</v>
      </c>
      <c r="P39" s="3418" t="s">
        <v>2944</v>
      </c>
      <c r="Q39" s="3418" t="n">
        <v>-0.17475910071138</v>
      </c>
      <c r="R39" s="3418" t="n">
        <v>0.64078336927506</v>
      </c>
    </row>
    <row r="40">
      <c r="A40" s="3435" t="s">
        <v>3146</v>
      </c>
      <c r="B40" s="3415" t="s">
        <v>3146</v>
      </c>
      <c r="C40" s="3418" t="n">
        <v>3.378</v>
      </c>
      <c r="D40" s="3415" t="s">
        <v>2944</v>
      </c>
      <c r="E40" s="3415" t="n">
        <v>3.378</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-0.17475910071138</v>
      </c>
      <c r="R40" s="3418" t="n">
        <v>0.64078336927506</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6599219.140181824</v>
      </c>
      <c r="C10" s="3418" t="s">
        <v>2948</v>
      </c>
      <c r="D10" s="3416" t="s">
        <v>1185</v>
      </c>
      <c r="E10" s="3416" t="s">
        <v>1185</v>
      </c>
      <c r="F10" s="3416" t="s">
        <v>1185</v>
      </c>
      <c r="G10" s="3418" t="n">
        <v>442915.844922511</v>
      </c>
      <c r="H10" s="3418" t="n">
        <v>43.58338491914937</v>
      </c>
      <c r="I10" s="3418" t="n">
        <v>8.53298281723013</v>
      </c>
      <c r="J10" s="3418" t="s">
        <v>2944</v>
      </c>
    </row>
    <row r="11" spans="1:10" ht="12" customHeight="1" x14ac:dyDescent="0.15">
      <c r="A11" s="844" t="s">
        <v>87</v>
      </c>
      <c r="B11" s="3418" t="n">
        <v>2236150.701819181</v>
      </c>
      <c r="C11" s="3418" t="s">
        <v>2948</v>
      </c>
      <c r="D11" s="3418" t="n">
        <v>72.40765282413682</v>
      </c>
      <c r="E11" s="3418" t="n">
        <v>3.49980707796693</v>
      </c>
      <c r="F11" s="3418" t="n">
        <v>1.91972076108004</v>
      </c>
      <c r="G11" s="3418" t="n">
        <v>161914.42367977314</v>
      </c>
      <c r="H11" s="3418" t="n">
        <v>7.82609605362748</v>
      </c>
      <c r="I11" s="3418" t="n">
        <v>4.29278492718599</v>
      </c>
      <c r="J11" s="3418" t="s">
        <v>2944</v>
      </c>
    </row>
    <row r="12" spans="1:10" ht="12" customHeight="1" x14ac:dyDescent="0.15">
      <c r="A12" s="844" t="s">
        <v>88</v>
      </c>
      <c r="B12" s="3418" t="n">
        <v>1338462.0414229322</v>
      </c>
      <c r="C12" s="3418" t="s">
        <v>2948</v>
      </c>
      <c r="D12" s="3418" t="n">
        <v>92.1091802797042</v>
      </c>
      <c r="E12" s="3418" t="n">
        <v>8.00235066636144</v>
      </c>
      <c r="F12" s="3418" t="n">
        <v>1.80996021345789</v>
      </c>
      <c r="G12" s="3418" t="n">
        <v>123284.64147096578</v>
      </c>
      <c r="H12" s="3418" t="n">
        <v>10.71084260908029</v>
      </c>
      <c r="I12" s="3418" t="n">
        <v>2.42256304219914</v>
      </c>
      <c r="J12" s="3418" t="s">
        <v>2944</v>
      </c>
    </row>
    <row r="13" spans="1:10" ht="12" customHeight="1" x14ac:dyDescent="0.15">
      <c r="A13" s="844" t="s">
        <v>89</v>
      </c>
      <c r="B13" s="3418" t="n">
        <v>2717722.6937278835</v>
      </c>
      <c r="C13" s="3418" t="s">
        <v>2948</v>
      </c>
      <c r="D13" s="3418" t="n">
        <v>56.97713165342862</v>
      </c>
      <c r="E13" s="3418" t="n">
        <v>4.49261584035953</v>
      </c>
      <c r="F13" s="3418" t="n">
        <v>0.40327661736701</v>
      </c>
      <c r="G13" s="3418" t="n">
        <v>154848.0437180443</v>
      </c>
      <c r="H13" s="3418" t="n">
        <v>12.20968402354647</v>
      </c>
      <c r="I13" s="3418" t="n">
        <v>1.09599401486813</v>
      </c>
      <c r="J13" s="3418" t="s">
        <v>2944</v>
      </c>
    </row>
    <row r="14" spans="1:10" ht="12" customHeight="1" x14ac:dyDescent="0.15">
      <c r="A14" s="844" t="s">
        <v>103</v>
      </c>
      <c r="B14" s="3418" t="n">
        <v>48418.249539526056</v>
      </c>
      <c r="C14" s="3418" t="s">
        <v>2948</v>
      </c>
      <c r="D14" s="3418" t="n">
        <v>59.04219043443267</v>
      </c>
      <c r="E14" s="3418" t="n">
        <v>56.83386545834172</v>
      </c>
      <c r="F14" s="3418" t="n">
        <v>3.61159863858973</v>
      </c>
      <c r="G14" s="3418" t="n">
        <v>2858.7195098145794</v>
      </c>
      <c r="H14" s="3418" t="n">
        <v>2.75179628005784</v>
      </c>
      <c r="I14" s="3418" t="n">
        <v>0.17486728411985</v>
      </c>
      <c r="J14" s="3418" t="s">
        <v>2944</v>
      </c>
    </row>
    <row r="15" spans="1:10" ht="13.5" customHeight="1" x14ac:dyDescent="0.15">
      <c r="A15" s="844" t="s">
        <v>1951</v>
      </c>
      <c r="B15" s="3418" t="n">
        <v>94.495697291504</v>
      </c>
      <c r="C15" s="3418" t="s">
        <v>2948</v>
      </c>
      <c r="D15" s="3418" t="n">
        <v>106.00000000333344</v>
      </c>
      <c r="E15" s="3418" t="n">
        <v>299.9999999999873</v>
      </c>
      <c r="F15" s="3418" t="n">
        <v>1.40000000002005</v>
      </c>
      <c r="G15" s="3418" t="n">
        <v>10.01654391321442</v>
      </c>
      <c r="H15" s="3418" t="n">
        <v>0.02834870918745</v>
      </c>
      <c r="I15" s="3418" t="n">
        <v>1.3229397621E-4</v>
      </c>
      <c r="J15" s="3418" t="s">
        <v>2944</v>
      </c>
    </row>
    <row r="16" spans="1:10" ht="12.75" customHeight="1" x14ac:dyDescent="0.15">
      <c r="A16" s="844" t="s">
        <v>104</v>
      </c>
      <c r="B16" s="3418" t="n">
        <v>258370.95797500995</v>
      </c>
      <c r="C16" s="3418" t="s">
        <v>2948</v>
      </c>
      <c r="D16" s="3418" t="n">
        <v>89.39116260461985</v>
      </c>
      <c r="E16" s="3418" t="n">
        <v>38.9231720254818</v>
      </c>
      <c r="F16" s="3418" t="n">
        <v>2.11572252224138</v>
      </c>
      <c r="G16" s="3416" t="s">
        <v>1185</v>
      </c>
      <c r="H16" s="3418" t="n">
        <v>10.05661724364984</v>
      </c>
      <c r="I16" s="3418" t="n">
        <v>0.54664125488081</v>
      </c>
      <c r="J16" s="3418" t="s">
        <v>2944</v>
      </c>
    </row>
    <row r="17" spans="1:10" ht="12" customHeight="1" x14ac:dyDescent="0.15">
      <c r="A17" s="860" t="s">
        <v>95</v>
      </c>
      <c r="B17" s="3418" t="n">
        <v>2457381.9068916095</v>
      </c>
      <c r="C17" s="3418" t="s">
        <v>2948</v>
      </c>
      <c r="D17" s="3416" t="s">
        <v>1185</v>
      </c>
      <c r="E17" s="3416" t="s">
        <v>1185</v>
      </c>
      <c r="F17" s="3416" t="s">
        <v>1185</v>
      </c>
      <c r="G17" s="3418" t="n">
        <v>177979.29632870684</v>
      </c>
      <c r="H17" s="3418" t="n">
        <v>11.29309732598529</v>
      </c>
      <c r="I17" s="3418" t="n">
        <v>3.72360344359576</v>
      </c>
      <c r="J17" s="3418" t="s">
        <v>2944</v>
      </c>
    </row>
    <row r="18" spans="1:10" ht="12" customHeight="1" x14ac:dyDescent="0.15">
      <c r="A18" s="849" t="s">
        <v>87</v>
      </c>
      <c r="B18" s="3418" t="n">
        <v>234712.7475341608</v>
      </c>
      <c r="C18" s="3418" t="s">
        <v>2948</v>
      </c>
      <c r="D18" s="3418" t="n">
        <v>70.90274111773616</v>
      </c>
      <c r="E18" s="3418" t="n">
        <v>3.0480993386445</v>
      </c>
      <c r="F18" s="3418" t="n">
        <v>0.89403109641554</v>
      </c>
      <c r="G18" s="3418" t="n">
        <v>16641.77717544717</v>
      </c>
      <c r="H18" s="3418" t="n">
        <v>0.71542777053031</v>
      </c>
      <c r="I18" s="3418" t="n">
        <v>0.20984049502067</v>
      </c>
      <c r="J18" s="3418" t="s">
        <v>2944</v>
      </c>
    </row>
    <row r="19" spans="1:10" ht="12" customHeight="1" x14ac:dyDescent="0.15">
      <c r="A19" s="849" t="s">
        <v>88</v>
      </c>
      <c r="B19" s="3418" t="n">
        <v>1231621.85096995</v>
      </c>
      <c r="C19" s="3418" t="s">
        <v>2948</v>
      </c>
      <c r="D19" s="3418" t="n">
        <v>91.93429654629188</v>
      </c>
      <c r="E19" s="3418" t="n">
        <v>1.0</v>
      </c>
      <c r="F19" s="3418" t="n">
        <v>1.74052404296699</v>
      </c>
      <c r="G19" s="3418" t="n">
        <v>113228.28847996428</v>
      </c>
      <c r="H19" s="3418" t="n">
        <v>1.23162185096995</v>
      </c>
      <c r="I19" s="3418" t="n">
        <v>2.14366744345671</v>
      </c>
      <c r="J19" s="3418" t="s">
        <v>2944</v>
      </c>
    </row>
    <row r="20" spans="1:10" ht="12" customHeight="1" x14ac:dyDescent="0.15">
      <c r="A20" s="849" t="s">
        <v>89</v>
      </c>
      <c r="B20" s="3418" t="n">
        <v>799138.1037931591</v>
      </c>
      <c r="C20" s="3418" t="s">
        <v>2948</v>
      </c>
      <c r="D20" s="3418" t="n">
        <v>57.56917668158855</v>
      </c>
      <c r="E20" s="3418" t="n">
        <v>5.46956967659311</v>
      </c>
      <c r="F20" s="3418" t="n">
        <v>1.13138836902298</v>
      </c>
      <c r="G20" s="3418" t="n">
        <v>46005.72269025803</v>
      </c>
      <c r="H20" s="3418" t="n">
        <v>4.37094153991718</v>
      </c>
      <c r="I20" s="3418" t="n">
        <v>0.90413555587466</v>
      </c>
      <c r="J20" s="3418" t="s">
        <v>2944</v>
      </c>
    </row>
    <row r="21" spans="1:10" ht="13.5" customHeight="1" x14ac:dyDescent="0.15">
      <c r="A21" s="849" t="s">
        <v>103</v>
      </c>
      <c r="B21" s="3418" t="n">
        <v>34742.93442284209</v>
      </c>
      <c r="C21" s="3418" t="s">
        <v>2948</v>
      </c>
      <c r="D21" s="3418" t="n">
        <v>60.5449141812955</v>
      </c>
      <c r="E21" s="3418" t="n">
        <v>71.6944714592927</v>
      </c>
      <c r="F21" s="3418" t="n">
        <v>4.00000000000005</v>
      </c>
      <c r="G21" s="3418" t="n">
        <v>2103.5079830373516</v>
      </c>
      <c r="H21" s="3418" t="n">
        <v>2.49087632039053</v>
      </c>
      <c r="I21" s="3418" t="n">
        <v>0.13897173769137</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157166.27017149748</v>
      </c>
      <c r="C23" s="3418" t="s">
        <v>2948</v>
      </c>
      <c r="D23" s="3418" t="n">
        <v>84.6970397980291</v>
      </c>
      <c r="E23" s="3418" t="n">
        <v>15.80638034780978</v>
      </c>
      <c r="F23" s="3418" t="n">
        <v>2.08052409206852</v>
      </c>
      <c r="G23" s="3418" t="n">
        <v>13311.517839623117</v>
      </c>
      <c r="H23" s="3418" t="n">
        <v>2.48422984417732</v>
      </c>
      <c r="I23" s="3418" t="n">
        <v>0.32698821155235</v>
      </c>
      <c r="J23" s="3418" t="s">
        <v>2944</v>
      </c>
    </row>
    <row r="24" spans="1:10" ht="12" customHeight="1" x14ac:dyDescent="0.15">
      <c r="A24" s="851" t="s">
        <v>1952</v>
      </c>
      <c r="B24" s="3418" t="n">
        <v>2009964.7865415027</v>
      </c>
      <c r="C24" s="3418" t="s">
        <v>2948</v>
      </c>
      <c r="D24" s="3416" t="s">
        <v>1185</v>
      </c>
      <c r="E24" s="3416" t="s">
        <v>1185</v>
      </c>
      <c r="F24" s="3416" t="s">
        <v>1185</v>
      </c>
      <c r="G24" s="3418" t="n">
        <v>148593.38710752848</v>
      </c>
      <c r="H24" s="3418" t="n">
        <v>6.85121205794683</v>
      </c>
      <c r="I24" s="3418" t="n">
        <v>2.68955033483565</v>
      </c>
      <c r="J24" s="3418" t="s">
        <v>2944</v>
      </c>
    </row>
    <row r="25" spans="1:10" ht="12" customHeight="1" x14ac:dyDescent="0.15">
      <c r="A25" s="849" t="s">
        <v>87</v>
      </c>
      <c r="B25" s="3418" t="n">
        <v>29025.155715909998</v>
      </c>
      <c r="C25" s="3418" t="s">
        <v>2948</v>
      </c>
      <c r="D25" s="3418" t="n">
        <v>78.50232491981544</v>
      </c>
      <c r="E25" s="3418" t="n">
        <v>3.0</v>
      </c>
      <c r="F25" s="3418" t="n">
        <v>0.83906299926379</v>
      </c>
      <c r="G25" s="3418" t="n">
        <v>2278.542204858605</v>
      </c>
      <c r="H25" s="3418" t="n">
        <v>0.08707546714773</v>
      </c>
      <c r="I25" s="3418" t="n">
        <v>0.02435393420909</v>
      </c>
      <c r="J25" s="3418" t="s">
        <v>2944</v>
      </c>
    </row>
    <row r="26" spans="1:10" ht="12" customHeight="1" x14ac:dyDescent="0.15">
      <c r="A26" s="849" t="s">
        <v>88</v>
      </c>
      <c r="B26" s="3418" t="n">
        <v>1217068.31852995</v>
      </c>
      <c r="C26" s="3418" t="s">
        <v>2948</v>
      </c>
      <c r="D26" s="3418" t="n">
        <v>92.0059284434191</v>
      </c>
      <c r="E26" s="3418" t="n">
        <v>1.0</v>
      </c>
      <c r="F26" s="3418" t="n">
        <v>1.76</v>
      </c>
      <c r="G26" s="3418" t="n">
        <v>111977.500625419</v>
      </c>
      <c r="H26" s="3418" t="n">
        <v>1.21706831852995</v>
      </c>
      <c r="I26" s="3418" t="n">
        <v>2.14204024061271</v>
      </c>
      <c r="J26" s="3418" t="s">
        <v>2944</v>
      </c>
    </row>
    <row r="27" spans="1:10" ht="12" customHeight="1" x14ac:dyDescent="0.15">
      <c r="A27" s="849" t="s">
        <v>89</v>
      </c>
      <c r="B27" s="3418" t="n">
        <v>571962.1077013031</v>
      </c>
      <c r="C27" s="3418" t="s">
        <v>2948</v>
      </c>
      <c r="D27" s="3418" t="n">
        <v>56.3565940124255</v>
      </c>
      <c r="E27" s="3418" t="n">
        <v>0.99999999999999</v>
      </c>
      <c r="F27" s="3418" t="n">
        <v>0.1</v>
      </c>
      <c r="G27" s="3418" t="n">
        <v>32233.836294213525</v>
      </c>
      <c r="H27" s="3418" t="n">
        <v>0.5719621077013</v>
      </c>
      <c r="I27" s="3418" t="n">
        <v>0.05719621077013</v>
      </c>
      <c r="J27" s="3418" t="s">
        <v>2944</v>
      </c>
    </row>
    <row r="28" spans="1:10" ht="12" customHeight="1" x14ac:dyDescent="0.15">
      <c r="A28" s="849" t="s">
        <v>103</v>
      </c>
      <c r="B28" s="3418" t="n">
        <v>34742.93442284209</v>
      </c>
      <c r="C28" s="3418" t="s">
        <v>2948</v>
      </c>
      <c r="D28" s="3418" t="n">
        <v>60.5449141812955</v>
      </c>
      <c r="E28" s="3418" t="n">
        <v>71.6944714592927</v>
      </c>
      <c r="F28" s="3418" t="n">
        <v>4.00000000000005</v>
      </c>
      <c r="G28" s="3418" t="n">
        <v>2103.5079830373516</v>
      </c>
      <c r="H28" s="3418" t="n">
        <v>2.49087632039053</v>
      </c>
      <c r="I28" s="3418" t="n">
        <v>0.13897173769137</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157166.27017149748</v>
      </c>
      <c r="C30" s="3418" t="s">
        <v>2948</v>
      </c>
      <c r="D30" s="3418" t="n">
        <v>84.6970397980291</v>
      </c>
      <c r="E30" s="3418" t="n">
        <v>15.80638034780978</v>
      </c>
      <c r="F30" s="3418" t="n">
        <v>2.08052409206852</v>
      </c>
      <c r="G30" s="3418" t="n">
        <v>13311.517839623117</v>
      </c>
      <c r="H30" s="3418" t="n">
        <v>2.48422984417732</v>
      </c>
      <c r="I30" s="3418" t="n">
        <v>0.32698821155235</v>
      </c>
      <c r="J30" s="3418" t="s">
        <v>2944</v>
      </c>
    </row>
    <row r="31" spans="1:10" ht="12" customHeight="1" x14ac:dyDescent="0.15">
      <c r="A31" s="3433" t="s">
        <v>2949</v>
      </c>
      <c r="B31" s="3418" t="n">
        <v>2006844.7873683027</v>
      </c>
      <c r="C31" s="3418" t="s">
        <v>2948</v>
      </c>
      <c r="D31" s="3416" t="s">
        <v>1185</v>
      </c>
      <c r="E31" s="3416" t="s">
        <v>1185</v>
      </c>
      <c r="F31" s="3416" t="s">
        <v>1185</v>
      </c>
      <c r="G31" s="3418" t="n">
        <v>148593.38710752848</v>
      </c>
      <c r="H31" s="3418" t="n">
        <v>6.83561206208083</v>
      </c>
      <c r="I31" s="3418" t="n">
        <v>2.68923833491833</v>
      </c>
      <c r="J31" s="3418" t="s">
        <v>2944</v>
      </c>
    </row>
    <row r="32">
      <c r="A32" s="3438" t="s">
        <v>2950</v>
      </c>
      <c r="B32" s="3415" t="n">
        <v>29025.155715909998</v>
      </c>
      <c r="C32" s="3418" t="s">
        <v>2948</v>
      </c>
      <c r="D32" s="3418" t="n">
        <v>78.50232491981544</v>
      </c>
      <c r="E32" s="3418" t="n">
        <v>3.0</v>
      </c>
      <c r="F32" s="3418" t="n">
        <v>0.83906299926379</v>
      </c>
      <c r="G32" s="3415" t="n">
        <v>2278.542204858605</v>
      </c>
      <c r="H32" s="3415" t="n">
        <v>0.08707546714773</v>
      </c>
      <c r="I32" s="3415" t="n">
        <v>0.02435393420909</v>
      </c>
      <c r="J32" s="3415" t="s">
        <v>2944</v>
      </c>
    </row>
    <row r="33">
      <c r="A33" s="3438" t="s">
        <v>2951</v>
      </c>
      <c r="B33" s="3415" t="n">
        <v>1217068.31852995</v>
      </c>
      <c r="C33" s="3418" t="s">
        <v>2948</v>
      </c>
      <c r="D33" s="3418" t="n">
        <v>92.0059284434191</v>
      </c>
      <c r="E33" s="3418" t="n">
        <v>1.0</v>
      </c>
      <c r="F33" s="3418" t="n">
        <v>1.76</v>
      </c>
      <c r="G33" s="3415" t="n">
        <v>111977.500625419</v>
      </c>
      <c r="H33" s="3415" t="n">
        <v>1.21706831852995</v>
      </c>
      <c r="I33" s="3415" t="n">
        <v>2.14204024061271</v>
      </c>
      <c r="J33" s="3415" t="s">
        <v>2944</v>
      </c>
    </row>
    <row r="34">
      <c r="A34" s="3438" t="s">
        <v>2952</v>
      </c>
      <c r="B34" s="3415" t="n">
        <v>571962.1077013031</v>
      </c>
      <c r="C34" s="3418" t="s">
        <v>2948</v>
      </c>
      <c r="D34" s="3418" t="n">
        <v>56.3565940124255</v>
      </c>
      <c r="E34" s="3418" t="n">
        <v>0.99999999999999</v>
      </c>
      <c r="F34" s="3418" t="n">
        <v>0.1</v>
      </c>
      <c r="G34" s="3415" t="n">
        <v>32233.836294213525</v>
      </c>
      <c r="H34" s="3415" t="n">
        <v>0.5719621077013</v>
      </c>
      <c r="I34" s="3415" t="n">
        <v>0.05719621077013</v>
      </c>
      <c r="J34" s="3415" t="s">
        <v>2944</v>
      </c>
    </row>
    <row r="35">
      <c r="A35" s="3438" t="s">
        <v>2953</v>
      </c>
      <c r="B35" s="3415" t="n">
        <v>34742.93442284209</v>
      </c>
      <c r="C35" s="3418" t="s">
        <v>2948</v>
      </c>
      <c r="D35" s="3418" t="n">
        <v>60.5449141812955</v>
      </c>
      <c r="E35" s="3418" t="n">
        <v>71.6944714592927</v>
      </c>
      <c r="F35" s="3418" t="n">
        <v>4.00000000000005</v>
      </c>
      <c r="G35" s="3415" t="n">
        <v>2103.5079830373516</v>
      </c>
      <c r="H35" s="3415" t="n">
        <v>2.49087632039053</v>
      </c>
      <c r="I35" s="3415" t="n">
        <v>0.13897173769137</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154046.2709982975</v>
      </c>
      <c r="C37" s="3418" t="s">
        <v>2948</v>
      </c>
      <c r="D37" s="3418" t="n">
        <v>85.30661469190665</v>
      </c>
      <c r="E37" s="3418" t="n">
        <v>16.02524898729034</v>
      </c>
      <c r="F37" s="3418" t="n">
        <v>2.12063693277353</v>
      </c>
      <c r="G37" s="3415" t="n">
        <v>13141.165884776796</v>
      </c>
      <c r="H37" s="3415" t="n">
        <v>2.46862984831132</v>
      </c>
      <c r="I37" s="3415" t="n">
        <v>0.32667621163503</v>
      </c>
      <c r="J37" s="3415" t="s">
        <v>2944</v>
      </c>
    </row>
    <row r="38">
      <c r="A38" s="3433" t="s">
        <v>2954</v>
      </c>
      <c r="B38" s="3418" t="n">
        <v>3119.9991732</v>
      </c>
      <c r="C38" s="3418" t="s">
        <v>2948</v>
      </c>
      <c r="D38" s="3416" t="s">
        <v>1185</v>
      </c>
      <c r="E38" s="3416" t="s">
        <v>1185</v>
      </c>
      <c r="F38" s="3416" t="s">
        <v>1185</v>
      </c>
      <c r="G38" s="3418" t="s">
        <v>1185</v>
      </c>
      <c r="H38" s="3418" t="n">
        <v>0.015599995866</v>
      </c>
      <c r="I38" s="3418" t="n">
        <v>3.1199991732E-4</v>
      </c>
      <c r="J38" s="3418" t="s">
        <v>2944</v>
      </c>
    </row>
    <row r="39">
      <c r="A39" s="3438" t="s">
        <v>65</v>
      </c>
      <c r="B39" s="3415" t="n">
        <v>3119.9991732</v>
      </c>
      <c r="C39" s="3418" t="s">
        <v>2948</v>
      </c>
      <c r="D39" s="3418" t="n">
        <v>54.5999999966668</v>
      </c>
      <c r="E39" s="3418" t="n">
        <v>5.0</v>
      </c>
      <c r="F39" s="3418" t="n">
        <v>0.1</v>
      </c>
      <c r="G39" s="3415" t="n">
        <v>170.3519548463204</v>
      </c>
      <c r="H39" s="3415" t="n">
        <v>0.015599995866</v>
      </c>
      <c r="I39" s="3415" t="n">
        <v>3.1199991732E-4</v>
      </c>
      <c r="J39" s="3415" t="s">
        <v>2944</v>
      </c>
    </row>
    <row r="40" spans="1:10" ht="12" customHeight="1" x14ac:dyDescent="0.15">
      <c r="A40" s="856" t="s">
        <v>20</v>
      </c>
      <c r="B40" s="3418" t="n">
        <v>220050.5838024599</v>
      </c>
      <c r="C40" s="3418" t="s">
        <v>2948</v>
      </c>
      <c r="D40" s="3416" t="s">
        <v>1185</v>
      </c>
      <c r="E40" s="3416" t="s">
        <v>1185</v>
      </c>
      <c r="F40" s="3416" t="s">
        <v>1185</v>
      </c>
      <c r="G40" s="3418" t="n">
        <v>14675.71435559003</v>
      </c>
      <c r="H40" s="3418" t="n">
        <v>0.34688239146177</v>
      </c>
      <c r="I40" s="3418" t="n">
        <v>0.05371301029507</v>
      </c>
      <c r="J40" s="3418" t="s">
        <v>2944</v>
      </c>
    </row>
    <row r="41" spans="1:10" ht="12" customHeight="1" x14ac:dyDescent="0.15">
      <c r="A41" s="849" t="s">
        <v>87</v>
      </c>
      <c r="B41" s="3415" t="n">
        <v>179317.0683791496</v>
      </c>
      <c r="C41" s="3418" t="s">
        <v>2948</v>
      </c>
      <c r="D41" s="3418" t="n">
        <v>69.0795217646128</v>
      </c>
      <c r="E41" s="3418" t="n">
        <v>1.7073047134093</v>
      </c>
      <c r="F41" s="3418" t="n">
        <v>0.27682617835231</v>
      </c>
      <c r="G41" s="3415" t="n">
        <v>12387.13732786403</v>
      </c>
      <c r="H41" s="3415" t="n">
        <v>0.30614887603846</v>
      </c>
      <c r="I41" s="3415" t="n">
        <v>0.04963965875274</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40733.5154233103</v>
      </c>
      <c r="C43" s="3418" t="s">
        <v>2948</v>
      </c>
      <c r="D43" s="3418" t="n">
        <v>56.18412758984045</v>
      </c>
      <c r="E43" s="3418" t="n">
        <v>0.99999999999999</v>
      </c>
      <c r="F43" s="3418" t="n">
        <v>0.09999999999997</v>
      </c>
      <c r="G43" s="3415" t="n">
        <v>2288.577027726</v>
      </c>
      <c r="H43" s="3415" t="n">
        <v>0.04073351542331</v>
      </c>
      <c r="I43" s="3415" t="n">
        <v>0.00407335154233</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2948</v>
      </c>
      <c r="D46" s="3418" t="s">
        <v>2944</v>
      </c>
      <c r="E46" s="3418" t="s">
        <v>2944</v>
      </c>
      <c r="F46" s="3418" t="s">
        <v>2944</v>
      </c>
      <c r="G46" s="3415" t="s">
        <v>2944</v>
      </c>
      <c r="H46" s="3415" t="s">
        <v>2944</v>
      </c>
      <c r="I46" s="3415" t="s">
        <v>2944</v>
      </c>
      <c r="J46" s="3415" t="s">
        <v>2944</v>
      </c>
    </row>
    <row r="47" spans="1:10" ht="12" customHeight="1" x14ac:dyDescent="0.15">
      <c r="A47" s="859" t="s">
        <v>1953</v>
      </c>
      <c r="B47" s="3418" t="n">
        <v>227366.53654764695</v>
      </c>
      <c r="C47" s="3418" t="s">
        <v>2948</v>
      </c>
      <c r="D47" s="3416" t="s">
        <v>1185</v>
      </c>
      <c r="E47" s="3416" t="s">
        <v>1185</v>
      </c>
      <c r="F47" s="3416" t="s">
        <v>1185</v>
      </c>
      <c r="G47" s="3418" t="n">
        <v>14710.194865588328</v>
      </c>
      <c r="H47" s="3418" t="n">
        <v>4.09500287657669</v>
      </c>
      <c r="I47" s="3418" t="n">
        <v>0.98034009846504</v>
      </c>
      <c r="J47" s="3418" t="s">
        <v>2944</v>
      </c>
    </row>
    <row r="48" spans="1:10" ht="12" customHeight="1" x14ac:dyDescent="0.15">
      <c r="A48" s="844" t="s">
        <v>87</v>
      </c>
      <c r="B48" s="3418" t="n">
        <v>26370.523439101198</v>
      </c>
      <c r="C48" s="3418" t="s">
        <v>2948</v>
      </c>
      <c r="D48" s="3418" t="n">
        <v>74.93585204283254</v>
      </c>
      <c r="E48" s="3418" t="n">
        <v>12.21831747436492</v>
      </c>
      <c r="F48" s="3418" t="n">
        <v>5.15146778836447</v>
      </c>
      <c r="G48" s="3418" t="n">
        <v>1976.097642724535</v>
      </c>
      <c r="H48" s="3418" t="n">
        <v>0.32220342734412</v>
      </c>
      <c r="I48" s="3418" t="n">
        <v>0.13584690205884</v>
      </c>
      <c r="J48" s="3418" t="s">
        <v>2944</v>
      </c>
    </row>
    <row r="49" spans="1:10" ht="12" customHeight="1" x14ac:dyDescent="0.15">
      <c r="A49" s="844" t="s">
        <v>88</v>
      </c>
      <c r="B49" s="3418" t="n">
        <v>14553.53244</v>
      </c>
      <c r="C49" s="3418" t="s">
        <v>2948</v>
      </c>
      <c r="D49" s="3418" t="n">
        <v>85.94393558415643</v>
      </c>
      <c r="E49" s="3418" t="n">
        <v>1.0</v>
      </c>
      <c r="F49" s="3418" t="n">
        <v>0.11180810230839</v>
      </c>
      <c r="G49" s="3418" t="n">
        <v>1250.787854545291</v>
      </c>
      <c r="H49" s="3418" t="n">
        <v>0.01455353244</v>
      </c>
      <c r="I49" s="3418" t="n">
        <v>0.001627202844</v>
      </c>
      <c r="J49" s="3418" t="s">
        <v>2944</v>
      </c>
    </row>
    <row r="50" spans="1:10" ht="12" customHeight="1" x14ac:dyDescent="0.15">
      <c r="A50" s="844" t="s">
        <v>89</v>
      </c>
      <c r="B50" s="3418" t="n">
        <v>186442.48066854573</v>
      </c>
      <c r="C50" s="3418" t="s">
        <v>2948</v>
      </c>
      <c r="D50" s="3418" t="n">
        <v>61.59170017016311</v>
      </c>
      <c r="E50" s="3418" t="n">
        <v>20.15766955747556</v>
      </c>
      <c r="F50" s="3418" t="n">
        <v>4.52078298110951</v>
      </c>
      <c r="G50" s="3418" t="n">
        <v>11483.309368318502</v>
      </c>
      <c r="H50" s="3418" t="n">
        <v>3.75824591679257</v>
      </c>
      <c r="I50" s="3418" t="n">
        <v>0.8428659935622</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2948</v>
      </c>
      <c r="D53" s="3418" t="s">
        <v>2944</v>
      </c>
      <c r="E53" s="3418" t="s">
        <v>2944</v>
      </c>
      <c r="F53" s="3418" t="s">
        <v>2944</v>
      </c>
      <c r="G53" s="3418" t="s">
        <v>2944</v>
      </c>
      <c r="H53" s="3418" t="s">
        <v>2944</v>
      </c>
      <c r="I53" s="3418" t="s">
        <v>2944</v>
      </c>
      <c r="J53" s="3418" t="s">
        <v>2944</v>
      </c>
    </row>
    <row r="54" spans="1:10" ht="12.75" customHeight="1" x14ac:dyDescent="0.15">
      <c r="A54" s="3433" t="s">
        <v>2955</v>
      </c>
      <c r="B54" s="3418" t="n">
        <v>14481.92844</v>
      </c>
      <c r="C54" s="3418" t="s">
        <v>2948</v>
      </c>
      <c r="D54" s="3416" t="s">
        <v>1185</v>
      </c>
      <c r="E54" s="3416" t="s">
        <v>1185</v>
      </c>
      <c r="F54" s="3416" t="s">
        <v>1185</v>
      </c>
      <c r="G54" s="3418" t="n">
        <v>1244.253112014403</v>
      </c>
      <c r="H54" s="3418" t="n">
        <v>0.01448192844</v>
      </c>
      <c r="I54" s="3418" t="n">
        <v>0.001448192844</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14481.92844</v>
      </c>
      <c r="C56" s="3418" t="s">
        <v>2948</v>
      </c>
      <c r="D56" s="3418" t="n">
        <v>85.91763984813635</v>
      </c>
      <c r="E56" s="3418" t="n">
        <v>1.0</v>
      </c>
      <c r="F56" s="3418" t="n">
        <v>0.1</v>
      </c>
      <c r="G56" s="3415" t="n">
        <v>1244.253112014403</v>
      </c>
      <c r="H56" s="3415" t="n">
        <v>0.01448192844</v>
      </c>
      <c r="I56" s="3415" t="n">
        <v>0.001448192844</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2956</v>
      </c>
      <c r="B61" s="3418" t="n">
        <v>191457.26343355564</v>
      </c>
      <c r="C61" s="3418" t="s">
        <v>2948</v>
      </c>
      <c r="D61" s="3416" t="s">
        <v>1185</v>
      </c>
      <c r="E61" s="3416" t="s">
        <v>1185</v>
      </c>
      <c r="F61" s="3416" t="s">
        <v>1185</v>
      </c>
      <c r="G61" s="3418" t="n">
        <v>12229.513233727257</v>
      </c>
      <c r="H61" s="3418" t="n">
        <v>4.0590936034626</v>
      </c>
      <c r="I61" s="3418" t="n">
        <v>0.97657732155363</v>
      </c>
      <c r="J61" s="3418" t="s">
        <v>2944</v>
      </c>
    </row>
    <row r="62">
      <c r="A62" s="3438" t="s">
        <v>2950</v>
      </c>
      <c r="B62" s="3415" t="n">
        <v>26370.523439101198</v>
      </c>
      <c r="C62" s="3418" t="s">
        <v>2948</v>
      </c>
      <c r="D62" s="3418" t="n">
        <v>74.93585204283254</v>
      </c>
      <c r="E62" s="3418" t="n">
        <v>12.21831747436492</v>
      </c>
      <c r="F62" s="3418" t="n">
        <v>5.15146778836447</v>
      </c>
      <c r="G62" s="3415" t="n">
        <v>1976.097642724535</v>
      </c>
      <c r="H62" s="3415" t="n">
        <v>0.32220342734412</v>
      </c>
      <c r="I62" s="3415" t="n">
        <v>0.13584690205884</v>
      </c>
      <c r="J62" s="3415" t="s">
        <v>2944</v>
      </c>
    </row>
    <row r="63">
      <c r="A63" s="3438" t="s">
        <v>2952</v>
      </c>
      <c r="B63" s="3415" t="n">
        <v>165086.73999445443</v>
      </c>
      <c r="C63" s="3418" t="s">
        <v>2948</v>
      </c>
      <c r="D63" s="3418" t="n">
        <v>62.1092620239951</v>
      </c>
      <c r="E63" s="3418" t="n">
        <v>22.63591961561546</v>
      </c>
      <c r="F63" s="3418" t="n">
        <v>5.09265868066104</v>
      </c>
      <c r="G63" s="3415" t="n">
        <v>10253.415591002722</v>
      </c>
      <c r="H63" s="3415" t="n">
        <v>3.73689017611848</v>
      </c>
      <c r="I63" s="3415" t="n">
        <v>0.84073041949479</v>
      </c>
      <c r="J63" s="3415" t="s">
        <v>2944</v>
      </c>
    </row>
    <row r="64">
      <c r="A64" s="3433" t="s">
        <v>2957</v>
      </c>
      <c r="B64" s="3418" t="n">
        <v>21427.344674091313</v>
      </c>
      <c r="C64" s="3418" t="s">
        <v>2948</v>
      </c>
      <c r="D64" s="3416" t="s">
        <v>1185</v>
      </c>
      <c r="E64" s="3416" t="s">
        <v>1185</v>
      </c>
      <c r="F64" s="3416" t="s">
        <v>1185</v>
      </c>
      <c r="G64" s="3418" t="n">
        <v>1236.4285198466675</v>
      </c>
      <c r="H64" s="3418" t="n">
        <v>0.02142734467409</v>
      </c>
      <c r="I64" s="3418" t="n">
        <v>0.00231458406741</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n">
        <v>71.604</v>
      </c>
      <c r="C66" s="3418" t="s">
        <v>2948</v>
      </c>
      <c r="D66" s="3418" t="n">
        <v>91.26225533333347</v>
      </c>
      <c r="E66" s="3418" t="n">
        <v>1.0</v>
      </c>
      <c r="F66" s="3418" t="n">
        <v>2.5</v>
      </c>
      <c r="G66" s="3415" t="n">
        <v>6.53474253088801</v>
      </c>
      <c r="H66" s="3415" t="n">
        <v>7.1604E-5</v>
      </c>
      <c r="I66" s="3415" t="n">
        <v>1.7901E-4</v>
      </c>
      <c r="J66" s="3415" t="s">
        <v>2944</v>
      </c>
    </row>
    <row r="67">
      <c r="A67" s="3438" t="s">
        <v>2952</v>
      </c>
      <c r="B67" s="3415" t="n">
        <v>21355.740674091314</v>
      </c>
      <c r="C67" s="3418" t="s">
        <v>2948</v>
      </c>
      <c r="D67" s="3418" t="n">
        <v>57.59078067509412</v>
      </c>
      <c r="E67" s="3418" t="n">
        <v>0.99999999999994</v>
      </c>
      <c r="F67" s="3418" t="n">
        <v>0.10000000000004</v>
      </c>
      <c r="G67" s="3415" t="n">
        <v>1229.8937773157795</v>
      </c>
      <c r="H67" s="3415" t="n">
        <v>0.02135574067409</v>
      </c>
      <c r="I67" s="3415" t="n">
        <v>0.00213557406741</v>
      </c>
      <c r="J67" s="3415" t="s">
        <v>2944</v>
      </c>
    </row>
    <row r="68">
      <c r="A68" s="3438" t="s">
        <v>65</v>
      </c>
      <c r="B68" s="3415" t="s">
        <v>2944</v>
      </c>
      <c r="C68" s="3418" t="s">
        <v>2948</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1789.44853323444</v>
      </c>
      <c r="D10" s="3418" t="n">
        <v>1768.861649982535</v>
      </c>
      <c r="E10" s="3418" t="n">
        <v>20.58688325190506</v>
      </c>
      <c r="F10" s="3418" t="s">
        <v>3170</v>
      </c>
      <c r="G10" s="3418" t="n">
        <v>-0.02355517328746</v>
      </c>
      <c r="H10" s="3418" t="n">
        <v>-0.02355517328746</v>
      </c>
      <c r="I10" s="3418" t="n">
        <v>-0.00556087526189</v>
      </c>
      <c r="J10" s="3418" t="n">
        <v>-0.50586165282245</v>
      </c>
      <c r="K10" s="3418" t="n">
        <v>-1.18779205595456</v>
      </c>
      <c r="L10" s="3418" t="s">
        <v>3170</v>
      </c>
      <c r="M10" s="3418" t="n">
        <v>-42.15077028933464</v>
      </c>
      <c r="N10" s="3418" t="n">
        <v>-42.15077028933464</v>
      </c>
      <c r="O10" s="3418" t="n">
        <v>-9.95090008088948</v>
      </c>
      <c r="P10" s="3418" t="n">
        <v>-894.79927787442</v>
      </c>
      <c r="Q10" s="3418" t="n">
        <v>-24.45293638347687</v>
      </c>
      <c r="R10" s="3418" t="n">
        <v>3561.6309103031135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1685.670218683526</v>
      </c>
      <c r="D11" s="3418" t="n">
        <v>1667.7445937915215</v>
      </c>
      <c r="E11" s="3418" t="n">
        <v>17.92562489200458</v>
      </c>
      <c r="F11" s="3418" t="s">
        <v>2997</v>
      </c>
      <c r="G11" s="3418" t="s">
        <v>2997</v>
      </c>
      <c r="H11" s="3418" t="s">
        <v>2997</v>
      </c>
      <c r="I11" s="3418" t="s">
        <v>2997</v>
      </c>
      <c r="J11" s="3418" t="n">
        <v>-0.2967988061439</v>
      </c>
      <c r="K11" s="3418" t="n">
        <v>-0.96744884728126</v>
      </c>
      <c r="L11" s="3418" t="s">
        <v>2997</v>
      </c>
      <c r="M11" s="3418" t="s">
        <v>2997</v>
      </c>
      <c r="N11" s="3418" t="s">
        <v>2997</v>
      </c>
      <c r="O11" s="3418" t="s">
        <v>2997</v>
      </c>
      <c r="P11" s="3418" t="n">
        <v>-494.98460439027</v>
      </c>
      <c r="Q11" s="3418" t="n">
        <v>-17.34212513856611</v>
      </c>
      <c r="R11" s="3418" t="n">
        <v>1878.5313416057343</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700.1845869475032</v>
      </c>
      <c r="D12" s="3415" t="n">
        <v>685.37268</v>
      </c>
      <c r="E12" s="3415" t="n">
        <v>14.8119069475033</v>
      </c>
      <c r="F12" s="3418" t="s">
        <v>2944</v>
      </c>
      <c r="G12" s="3418" t="s">
        <v>2944</v>
      </c>
      <c r="H12" s="3418" t="s">
        <v>2944</v>
      </c>
      <c r="I12" s="3418" t="s">
        <v>2944</v>
      </c>
      <c r="J12" s="3418" t="n">
        <v>-0.72221233619973</v>
      </c>
      <c r="K12" s="3418" t="n">
        <v>-0.19467860466758</v>
      </c>
      <c r="L12" s="3415" t="s">
        <v>2944</v>
      </c>
      <c r="M12" s="3415" t="s">
        <v>2944</v>
      </c>
      <c r="N12" s="3418" t="s">
        <v>2944</v>
      </c>
      <c r="O12" s="3415" t="s">
        <v>2944</v>
      </c>
      <c r="P12" s="3415" t="n">
        <v>-494.98460439027</v>
      </c>
      <c r="Q12" s="3415" t="n">
        <v>-2.88356137700601</v>
      </c>
      <c r="R12" s="3418" t="n">
        <v>1825.516607813347</v>
      </c>
      <c r="S12" s="26"/>
      <c r="T12" s="26"/>
      <c r="U12" s="26"/>
      <c r="V12" s="26"/>
      <c r="W12" s="26"/>
      <c r="X12" s="26"/>
      <c r="Y12" s="26"/>
      <c r="Z12" s="26"/>
      <c r="AA12" s="26"/>
      <c r="AB12" s="26"/>
      <c r="AC12" s="26"/>
      <c r="AD12" s="26"/>
      <c r="AE12" s="26"/>
      <c r="AF12" s="26"/>
      <c r="AG12" s="26"/>
      <c r="AH12" s="26"/>
    </row>
    <row r="13">
      <c r="A13" s="3425" t="s">
        <v>3145</v>
      </c>
      <c r="B13" s="3415" t="s">
        <v>3145</v>
      </c>
      <c r="C13" s="3418" t="n">
        <v>23.24175223502648</v>
      </c>
      <c r="D13" s="3415" t="n">
        <v>20.1280342905252</v>
      </c>
      <c r="E13" s="3415" t="n">
        <v>3.11371794450128</v>
      </c>
      <c r="F13" s="3418" t="s">
        <v>2944</v>
      </c>
      <c r="G13" s="3418" t="s">
        <v>2944</v>
      </c>
      <c r="H13" s="3418" t="s">
        <v>2944</v>
      </c>
      <c r="I13" s="3418" t="s">
        <v>2944</v>
      </c>
      <c r="J13" s="3418" t="s">
        <v>2944</v>
      </c>
      <c r="K13" s="3418" t="n">
        <v>-4.64350465240226</v>
      </c>
      <c r="L13" s="3415" t="s">
        <v>2944</v>
      </c>
      <c r="M13" s="3415" t="s">
        <v>2944</v>
      </c>
      <c r="N13" s="3418" t="s">
        <v>2944</v>
      </c>
      <c r="O13" s="3415" t="s">
        <v>2944</v>
      </c>
      <c r="P13" s="3415" t="s">
        <v>2944</v>
      </c>
      <c r="Q13" s="3415" t="n">
        <v>-14.4585637615601</v>
      </c>
      <c r="R13" s="3418" t="n">
        <v>53.01473379238708</v>
      </c>
    </row>
    <row r="14">
      <c r="A14" s="3425" t="s">
        <v>3151</v>
      </c>
      <c r="B14" s="3415" t="s">
        <v>3151</v>
      </c>
      <c r="C14" s="3418" t="n">
        <v>962.2438795009963</v>
      </c>
      <c r="D14" s="3415" t="n">
        <v>962.2438795009963</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2997</v>
      </c>
    </row>
    <row r="15" spans="1:34" ht="13" x14ac:dyDescent="0.15">
      <c r="A15" s="1538" t="s">
        <v>844</v>
      </c>
      <c r="B15" s="3416" t="s">
        <v>1185</v>
      </c>
      <c r="C15" s="3418" t="n">
        <v>103.77831455091408</v>
      </c>
      <c r="D15" s="3418" t="n">
        <v>101.11705619101359</v>
      </c>
      <c r="E15" s="3418" t="n">
        <v>2.66125835990048</v>
      </c>
      <c r="F15" s="3418" t="s">
        <v>3170</v>
      </c>
      <c r="G15" s="3418" t="n">
        <v>-0.40616163860182</v>
      </c>
      <c r="H15" s="3418" t="n">
        <v>-0.40616163860182</v>
      </c>
      <c r="I15" s="3418" t="n">
        <v>-0.09588612152694</v>
      </c>
      <c r="J15" s="3418" t="n">
        <v>-3.95397857240708</v>
      </c>
      <c r="K15" s="3418" t="n">
        <v>-2.67197328604227</v>
      </c>
      <c r="L15" s="3418" t="s">
        <v>3170</v>
      </c>
      <c r="M15" s="3418" t="n">
        <v>-42.15077028933464</v>
      </c>
      <c r="N15" s="3418" t="n">
        <v>-42.15077028933464</v>
      </c>
      <c r="O15" s="3418" t="n">
        <v>-9.95090008088948</v>
      </c>
      <c r="P15" s="3418" t="n">
        <v>-399.81467348415003</v>
      </c>
      <c r="Q15" s="3418" t="n">
        <v>-7.11081124491076</v>
      </c>
      <c r="R15" s="3418" t="n">
        <v>1683.0995686973795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12.98255323479529</v>
      </c>
      <c r="D16" s="3418" t="n">
        <v>10.48864528413254</v>
      </c>
      <c r="E16" s="3418" t="n">
        <v>2.49390795066275</v>
      </c>
      <c r="F16" s="3418" t="s">
        <v>2945</v>
      </c>
      <c r="G16" s="3418" t="n">
        <v>-2.68809648531713</v>
      </c>
      <c r="H16" s="3418" t="n">
        <v>-2.68809648531713</v>
      </c>
      <c r="I16" s="3418" t="n">
        <v>-0.76363333366858</v>
      </c>
      <c r="J16" s="3418" t="n">
        <v>-6.85407452998954</v>
      </c>
      <c r="K16" s="3418" t="n">
        <v>-2.39878420947449</v>
      </c>
      <c r="L16" s="3418" t="s">
        <v>2945</v>
      </c>
      <c r="M16" s="3418" t="n">
        <v>-34.89835572089573</v>
      </c>
      <c r="N16" s="3418" t="n">
        <v>-34.89835572089573</v>
      </c>
      <c r="O16" s="3418" t="n">
        <v>-9.91391040621657</v>
      </c>
      <c r="P16" s="3418" t="n">
        <v>-71.88995649606773</v>
      </c>
      <c r="Q16" s="3418" t="n">
        <v>-5.98234701193268</v>
      </c>
      <c r="R16" s="3418" t="n">
        <v>449.8434219954136</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12.1230509664502</v>
      </c>
      <c r="D17" s="3415" t="n">
        <v>10.34252487358485</v>
      </c>
      <c r="E17" s="3415" t="n">
        <v>1.78052609286535</v>
      </c>
      <c r="F17" s="3418" t="s">
        <v>2942</v>
      </c>
      <c r="G17" s="3418" t="n">
        <v>-2.64500535216533</v>
      </c>
      <c r="H17" s="3418" t="n">
        <v>-2.64500535216533</v>
      </c>
      <c r="I17" s="3418" t="n">
        <v>-0.79864232347055</v>
      </c>
      <c r="J17" s="3418" t="n">
        <v>-6.94805126128166</v>
      </c>
      <c r="K17" s="3418" t="n">
        <v>-0.19467860466758</v>
      </c>
      <c r="L17" s="3415" t="s">
        <v>2942</v>
      </c>
      <c r="M17" s="3415" t="n">
        <v>-32.0655346908338</v>
      </c>
      <c r="N17" s="3418" t="n">
        <v>-32.0655346908338</v>
      </c>
      <c r="O17" s="3415" t="n">
        <v>-9.68198159139768</v>
      </c>
      <c r="P17" s="3415" t="n">
        <v>-71.8603929927482</v>
      </c>
      <c r="Q17" s="3415" t="n">
        <v>-0.34663033533325</v>
      </c>
      <c r="R17" s="3418" t="n">
        <v>417.8333119044811</v>
      </c>
      <c r="S17" s="26"/>
      <c r="T17" s="26"/>
      <c r="U17" s="26"/>
      <c r="V17" s="26"/>
      <c r="W17" s="26"/>
      <c r="X17" s="26"/>
      <c r="Y17" s="26"/>
      <c r="Z17" s="26"/>
      <c r="AA17" s="26"/>
      <c r="AB17" s="26"/>
      <c r="AC17" s="26"/>
      <c r="AD17" s="26"/>
      <c r="AE17" s="26"/>
      <c r="AF17" s="26"/>
      <c r="AG17" s="26"/>
      <c r="AH17" s="26"/>
    </row>
    <row r="18">
      <c r="A18" s="3425" t="s">
        <v>3145</v>
      </c>
      <c r="B18" s="3415" t="s">
        <v>3145</v>
      </c>
      <c r="C18" s="3418" t="n">
        <v>0.85950226834509</v>
      </c>
      <c r="D18" s="3415" t="n">
        <v>0.14612041054769</v>
      </c>
      <c r="E18" s="3415" t="n">
        <v>0.7133818577974</v>
      </c>
      <c r="F18" s="3418" t="s">
        <v>2946</v>
      </c>
      <c r="G18" s="3418" t="n">
        <v>-3.29588546114756</v>
      </c>
      <c r="H18" s="3418" t="n">
        <v>-3.29588546114756</v>
      </c>
      <c r="I18" s="3418" t="n">
        <v>-0.26984084086881</v>
      </c>
      <c r="J18" s="3418" t="n">
        <v>-0.20232288705397</v>
      </c>
      <c r="K18" s="3418" t="n">
        <v>-7.89999999999996</v>
      </c>
      <c r="L18" s="3415" t="s">
        <v>2946</v>
      </c>
      <c r="M18" s="3415" t="n">
        <v>-2.83282103006193</v>
      </c>
      <c r="N18" s="3418" t="n">
        <v>-2.83282103006193</v>
      </c>
      <c r="O18" s="3415" t="n">
        <v>-0.23192881481889</v>
      </c>
      <c r="P18" s="3415" t="n">
        <v>-0.02956350331952</v>
      </c>
      <c r="Q18" s="3415" t="n">
        <v>-5.63571667659943</v>
      </c>
      <c r="R18" s="3418" t="n">
        <v>32.01011009093252</v>
      </c>
    </row>
    <row r="19" spans="1:34" ht="13" x14ac:dyDescent="0.15">
      <c r="A19" s="1470" t="s">
        <v>846</v>
      </c>
      <c r="B19" s="3416"/>
      <c r="C19" s="3418" t="n">
        <v>27.55820090688106</v>
      </c>
      <c r="D19" s="3418" t="n">
        <v>27.55820090688106</v>
      </c>
      <c r="E19" s="3418" t="s">
        <v>2944</v>
      </c>
      <c r="F19" s="3418" t="s">
        <v>2945</v>
      </c>
      <c r="G19" s="3418" t="n">
        <v>-0.15159701746108</v>
      </c>
      <c r="H19" s="3418" t="n">
        <v>-0.15159701746108</v>
      </c>
      <c r="I19" s="3418" t="s">
        <v>2945</v>
      </c>
      <c r="J19" s="3418" t="n">
        <v>-1.86597098500666</v>
      </c>
      <c r="K19" s="3418" t="s">
        <v>2944</v>
      </c>
      <c r="L19" s="3418" t="s">
        <v>2945</v>
      </c>
      <c r="M19" s="3418" t="n">
        <v>-4.1777410640764</v>
      </c>
      <c r="N19" s="3418" t="n">
        <v>-4.1777410640764</v>
      </c>
      <c r="O19" s="3418" t="s">
        <v>2945</v>
      </c>
      <c r="P19" s="3418" t="n">
        <v>-51.42280329122428</v>
      </c>
      <c r="Q19" s="3418" t="s">
        <v>2944</v>
      </c>
      <c r="R19" s="3418" t="n">
        <v>203.86866263610267</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0.85820090688106</v>
      </c>
      <c r="D20" s="3415" t="n">
        <v>0.85820090688106</v>
      </c>
      <c r="E20" s="3415" t="s">
        <v>2944</v>
      </c>
      <c r="F20" s="3418" t="s">
        <v>2946</v>
      </c>
      <c r="G20" s="3418" t="n">
        <v>-0.00198671428372</v>
      </c>
      <c r="H20" s="3418" t="n">
        <v>-0.00198671428372</v>
      </c>
      <c r="I20" s="3418" t="s">
        <v>2946</v>
      </c>
      <c r="J20" s="3418" t="n">
        <v>-0.82718381042583</v>
      </c>
      <c r="K20" s="3418" t="s">
        <v>2944</v>
      </c>
      <c r="L20" s="3415" t="s">
        <v>2946</v>
      </c>
      <c r="M20" s="3415" t="n">
        <v>-0.001705</v>
      </c>
      <c r="N20" s="3418" t="n">
        <v>-0.001705</v>
      </c>
      <c r="O20" s="3415" t="s">
        <v>2946</v>
      </c>
      <c r="P20" s="3415" t="n">
        <v>-0.70988989626478</v>
      </c>
      <c r="Q20" s="3415" t="s">
        <v>2944</v>
      </c>
      <c r="R20" s="3418" t="n">
        <v>2.6091812863042</v>
      </c>
      <c r="S20" s="26"/>
      <c r="T20" s="26"/>
      <c r="U20" s="26"/>
      <c r="V20" s="26"/>
      <c r="W20" s="26"/>
      <c r="X20" s="26"/>
      <c r="Y20" s="26"/>
      <c r="Z20" s="26"/>
      <c r="AA20" s="26"/>
      <c r="AB20" s="26"/>
      <c r="AC20" s="26"/>
      <c r="AD20" s="26"/>
      <c r="AE20" s="26"/>
      <c r="AF20" s="26"/>
      <c r="AG20" s="26"/>
      <c r="AH20" s="26"/>
    </row>
    <row r="21">
      <c r="A21" s="3425" t="s">
        <v>3146</v>
      </c>
      <c r="B21" s="3415" t="s">
        <v>3146</v>
      </c>
      <c r="C21" s="3418" t="n">
        <v>26.7</v>
      </c>
      <c r="D21" s="3415" t="n">
        <v>26.7</v>
      </c>
      <c r="E21" s="3415" t="s">
        <v>2944</v>
      </c>
      <c r="F21" s="3418" t="s">
        <v>2942</v>
      </c>
      <c r="G21" s="3418" t="n">
        <v>-0.15640584509649</v>
      </c>
      <c r="H21" s="3418" t="n">
        <v>-0.15640584509649</v>
      </c>
      <c r="I21" s="3418" t="s">
        <v>2942</v>
      </c>
      <c r="J21" s="3418" t="n">
        <v>-1.89936005224567</v>
      </c>
      <c r="K21" s="3418" t="s">
        <v>2944</v>
      </c>
      <c r="L21" s="3415" t="s">
        <v>2942</v>
      </c>
      <c r="M21" s="3415" t="n">
        <v>-4.1760360640764</v>
      </c>
      <c r="N21" s="3418" t="n">
        <v>-4.1760360640764</v>
      </c>
      <c r="O21" s="3415" t="s">
        <v>2942</v>
      </c>
      <c r="P21" s="3415" t="n">
        <v>-50.7129133949595</v>
      </c>
      <c r="Q21" s="3415" t="s">
        <v>2944</v>
      </c>
      <c r="R21" s="3418" t="n">
        <v>201.25948134979848</v>
      </c>
    </row>
    <row r="22" spans="1:34" ht="13" x14ac:dyDescent="0.15">
      <c r="A22" s="1470" t="s">
        <v>847</v>
      </c>
      <c r="B22" s="3416"/>
      <c r="C22" s="3418" t="n">
        <v>63.13696999999999</v>
      </c>
      <c r="D22" s="3418" t="n">
        <v>63.07020999999999</v>
      </c>
      <c r="E22" s="3418" t="n">
        <v>0.06676</v>
      </c>
      <c r="F22" s="3418" t="s">
        <v>2945</v>
      </c>
      <c r="G22" s="3418" t="n">
        <v>-0.04366209038077</v>
      </c>
      <c r="H22" s="3418" t="n">
        <v>-0.04366209038077</v>
      </c>
      <c r="I22" s="3418" t="s">
        <v>2945</v>
      </c>
      <c r="J22" s="3418" t="n">
        <v>-4.38403350324754</v>
      </c>
      <c r="K22" s="3418" t="n">
        <v>-5.0</v>
      </c>
      <c r="L22" s="3418" t="s">
        <v>2945</v>
      </c>
      <c r="M22" s="3418" t="n">
        <v>-2.75669209050767</v>
      </c>
      <c r="N22" s="3418" t="n">
        <v>-2.75669209050767</v>
      </c>
      <c r="O22" s="3418" t="s">
        <v>2945</v>
      </c>
      <c r="P22" s="3418" t="n">
        <v>-276.501913696858</v>
      </c>
      <c r="Q22" s="3418" t="n">
        <v>-0.3338</v>
      </c>
      <c r="R22" s="3418" t="n">
        <v>1025.1721545536752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1.03697</v>
      </c>
      <c r="D23" s="3415" t="n">
        <v>0.97021</v>
      </c>
      <c r="E23" s="3415" t="n">
        <v>0.06676</v>
      </c>
      <c r="F23" s="3418" t="s">
        <v>2946</v>
      </c>
      <c r="G23" s="3418" t="n">
        <v>-0.03360560093349</v>
      </c>
      <c r="H23" s="3418" t="n">
        <v>-0.03360560093349</v>
      </c>
      <c r="I23" s="3418" t="s">
        <v>2946</v>
      </c>
      <c r="J23" s="3418" t="n">
        <v>-4.10923346491997</v>
      </c>
      <c r="K23" s="3418" t="n">
        <v>-5.0</v>
      </c>
      <c r="L23" s="3415" t="s">
        <v>2946</v>
      </c>
      <c r="M23" s="3415" t="n">
        <v>-0.034848</v>
      </c>
      <c r="N23" s="3418" t="n">
        <v>-0.034848</v>
      </c>
      <c r="O23" s="3415" t="s">
        <v>2946</v>
      </c>
      <c r="P23" s="3415" t="n">
        <v>-3.9868194</v>
      </c>
      <c r="Q23" s="3415" t="n">
        <v>-0.3338</v>
      </c>
      <c r="R23" s="3418" t="n">
        <v>15.97004713333335</v>
      </c>
      <c r="S23" s="26"/>
      <c r="T23" s="26"/>
      <c r="U23" s="26"/>
      <c r="V23" s="26"/>
      <c r="W23" s="26"/>
      <c r="X23" s="26"/>
      <c r="Y23" s="26"/>
      <c r="Z23" s="26"/>
      <c r="AA23" s="26"/>
      <c r="AB23" s="26"/>
      <c r="AC23" s="26"/>
      <c r="AD23" s="26"/>
      <c r="AE23" s="26"/>
      <c r="AF23" s="26"/>
      <c r="AG23" s="26"/>
      <c r="AH23" s="26"/>
    </row>
    <row r="24">
      <c r="A24" s="3425" t="s">
        <v>3146</v>
      </c>
      <c r="B24" s="3415" t="s">
        <v>3146</v>
      </c>
      <c r="C24" s="3418" t="n">
        <v>62.09999999999999</v>
      </c>
      <c r="D24" s="3415" t="n">
        <v>62.09999999999999</v>
      </c>
      <c r="E24" s="3415" t="s">
        <v>2944</v>
      </c>
      <c r="F24" s="3418" t="s">
        <v>2942</v>
      </c>
      <c r="G24" s="3418" t="n">
        <v>-0.04383001756051</v>
      </c>
      <c r="H24" s="3418" t="n">
        <v>-0.04383001756051</v>
      </c>
      <c r="I24" s="3418" t="s">
        <v>2942</v>
      </c>
      <c r="J24" s="3418" t="n">
        <v>-4.38832680027147</v>
      </c>
      <c r="K24" s="3418" t="s">
        <v>2944</v>
      </c>
      <c r="L24" s="3415" t="s">
        <v>2942</v>
      </c>
      <c r="M24" s="3415" t="n">
        <v>-2.72184409050767</v>
      </c>
      <c r="N24" s="3418" t="n">
        <v>-2.72184409050767</v>
      </c>
      <c r="O24" s="3415" t="s">
        <v>2942</v>
      </c>
      <c r="P24" s="3415" t="n">
        <v>-272.515094296858</v>
      </c>
      <c r="Q24" s="3415" t="s">
        <v>2944</v>
      </c>
      <c r="R24" s="3418" t="n">
        <v>1009.2021074203418</v>
      </c>
    </row>
    <row r="25" spans="1:34" ht="13" x14ac:dyDescent="0.15">
      <c r="A25" s="1470" t="s">
        <v>848</v>
      </c>
      <c r="B25" s="3416"/>
      <c r="C25" s="3418" t="n">
        <v>0.10059040923773</v>
      </c>
      <c r="D25" s="3418" t="s">
        <v>2944</v>
      </c>
      <c r="E25" s="3418" t="n">
        <v>0.10059040923773</v>
      </c>
      <c r="F25" s="3418" t="s">
        <v>2997</v>
      </c>
      <c r="G25" s="3418" t="n">
        <v>-3.16115041448275</v>
      </c>
      <c r="H25" s="3418" t="n">
        <v>-3.16115041448275</v>
      </c>
      <c r="I25" s="3418" t="n">
        <v>-0.36772566046024</v>
      </c>
      <c r="J25" s="3418" t="s">
        <v>2944</v>
      </c>
      <c r="K25" s="3418" t="n">
        <v>-7.90000000000013</v>
      </c>
      <c r="L25" s="3418" t="s">
        <v>2997</v>
      </c>
      <c r="M25" s="3418" t="n">
        <v>-0.31798141385484</v>
      </c>
      <c r="N25" s="3418" t="n">
        <v>-0.31798141385484</v>
      </c>
      <c r="O25" s="3418" t="n">
        <v>-0.03698967467291</v>
      </c>
      <c r="P25" s="3418" t="s">
        <v>2944</v>
      </c>
      <c r="Q25" s="3418" t="n">
        <v>-0.79466423297808</v>
      </c>
      <c r="R25" s="3418" t="n">
        <v>4.21532951218805</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0.10059040923773</v>
      </c>
      <c r="D26" s="3415" t="s">
        <v>2944</v>
      </c>
      <c r="E26" s="3415" t="n">
        <v>0.10059040923773</v>
      </c>
      <c r="F26" s="3418" t="s">
        <v>2946</v>
      </c>
      <c r="G26" s="3418" t="n">
        <v>-3.16115041448275</v>
      </c>
      <c r="H26" s="3418" t="n">
        <v>-3.16115041448275</v>
      </c>
      <c r="I26" s="3418" t="n">
        <v>-0.36772566046024</v>
      </c>
      <c r="J26" s="3418" t="s">
        <v>2944</v>
      </c>
      <c r="K26" s="3418" t="n">
        <v>-7.90000000000013</v>
      </c>
      <c r="L26" s="3415" t="s">
        <v>2946</v>
      </c>
      <c r="M26" s="3415" t="n">
        <v>-0.31798141385484</v>
      </c>
      <c r="N26" s="3418" t="n">
        <v>-0.31798141385484</v>
      </c>
      <c r="O26" s="3415" t="n">
        <v>-0.03698967467291</v>
      </c>
      <c r="P26" s="3415" t="s">
        <v>2944</v>
      </c>
      <c r="Q26" s="3415" t="n">
        <v>-0.79466423297808</v>
      </c>
      <c r="R26" s="3418" t="n">
        <v>4.21532951218805</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197707.052848593</v>
      </c>
      <c r="C8" s="3418" t="n">
        <v>0.00999999999999</v>
      </c>
      <c r="D8" s="3418" t="n">
        <v>0.00310682511619</v>
      </c>
      <c r="E8" s="26"/>
      <c r="F8" s="26"/>
      <c r="G8" s="26"/>
      <c r="H8" s="26"/>
      <c r="I8" s="26"/>
      <c r="J8" s="26"/>
      <c r="K8" s="26"/>
    </row>
    <row r="9" spans="1:11" ht="14" x14ac:dyDescent="0.15">
      <c r="A9" s="1562" t="s">
        <v>866</v>
      </c>
      <c r="B9" s="3418" t="n">
        <v>197707.052848593</v>
      </c>
      <c r="C9" s="3418" t="n">
        <v>0.00999999999999</v>
      </c>
      <c r="D9" s="3418" t="n">
        <v>0.00310682511619</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197707.052848593</v>
      </c>
      <c r="C13" s="3418" t="n">
        <v>0.00999999999999</v>
      </c>
      <c r="D13" s="3418" t="n">
        <v>0.00310682511619</v>
      </c>
      <c r="E13" s="26"/>
      <c r="F13" s="26"/>
      <c r="G13" s="26"/>
      <c r="H13" s="26"/>
      <c r="I13" s="26"/>
      <c r="J13" s="26"/>
      <c r="K13" s="26"/>
    </row>
    <row r="14" spans="1:11" ht="14" x14ac:dyDescent="0.15">
      <c r="A14" s="1553" t="s">
        <v>867</v>
      </c>
      <c r="B14" s="3415" t="n">
        <v>197707.052848593</v>
      </c>
      <c r="C14" s="3418" t="n">
        <v>0.00999999999999</v>
      </c>
      <c r="D14" s="3415" t="n">
        <v>0.00310682511619</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1.67330699652049</v>
      </c>
      <c r="I8" s="3418" t="n">
        <v>198.70272115913315</v>
      </c>
      <c r="J8" s="400"/>
    </row>
    <row r="9" spans="1:10" ht="12" customHeight="1" x14ac:dyDescent="0.15">
      <c r="A9" s="1579" t="s">
        <v>866</v>
      </c>
      <c r="B9" s="3416" t="s">
        <v>1185</v>
      </c>
      <c r="C9" s="3416" t="s">
        <v>1185</v>
      </c>
      <c r="D9" s="3416" t="s">
        <v>1185</v>
      </c>
      <c r="E9" s="3416" t="s">
        <v>1185</v>
      </c>
      <c r="F9" s="3416" t="s">
        <v>1185</v>
      </c>
      <c r="G9" s="3418" t="s">
        <v>3006</v>
      </c>
      <c r="H9" s="3418" t="n">
        <v>1.21977495423971</v>
      </c>
      <c r="I9" s="3418" t="n">
        <v>3.75670373946966</v>
      </c>
      <c r="J9" s="400"/>
    </row>
    <row r="10" spans="1:10" ht="12" customHeight="1" x14ac:dyDescent="0.15">
      <c r="A10" s="1585" t="s">
        <v>1428</v>
      </c>
      <c r="B10" s="3416"/>
      <c r="C10" s="3418" t="n">
        <v>463.94232848563</v>
      </c>
      <c r="D10" s="3418" t="s">
        <v>3006</v>
      </c>
      <c r="E10" s="3418" t="n">
        <v>1.52027022053366</v>
      </c>
      <c r="F10" s="3418" t="n">
        <v>8.0973507024721</v>
      </c>
      <c r="G10" s="3418" t="s">
        <v>3006</v>
      </c>
      <c r="H10" s="3418" t="n">
        <v>1.10835639520846</v>
      </c>
      <c r="I10" s="3418" t="n">
        <v>3.75670373946966</v>
      </c>
      <c r="J10" s="400"/>
    </row>
    <row r="11" spans="1:10" ht="12" customHeight="1" x14ac:dyDescent="0.15">
      <c r="A11" s="1586" t="s">
        <v>2826</v>
      </c>
      <c r="B11" s="3416"/>
      <c r="C11" s="3418" t="n">
        <v>463.94232848563</v>
      </c>
      <c r="D11" s="3418" t="s">
        <v>2961</v>
      </c>
      <c r="E11" s="3418" t="n">
        <v>1.52027022053366</v>
      </c>
      <c r="F11" s="3418" t="n">
        <v>8.0973507024721</v>
      </c>
      <c r="G11" s="3418" t="s">
        <v>2961</v>
      </c>
      <c r="H11" s="3418" t="n">
        <v>1.10835639520846</v>
      </c>
      <c r="I11" s="3418" t="n">
        <v>3.75670373946966</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463.82445888333</v>
      </c>
      <c r="D14" s="3418" t="s">
        <v>2942</v>
      </c>
      <c r="E14" s="3418" t="n">
        <v>1.52028142568881</v>
      </c>
      <c r="F14" s="3418" t="n">
        <v>8.09741038401406</v>
      </c>
      <c r="G14" s="3415" t="s">
        <v>2942</v>
      </c>
      <c r="H14" s="3415" t="n">
        <v>1.10808297226077</v>
      </c>
      <c r="I14" s="3415" t="n">
        <v>3.75577698972158</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887.5648464835967</v>
      </c>
      <c r="D20" s="3418" t="s">
        <v>3006</v>
      </c>
      <c r="E20" s="3418" t="n">
        <v>0.07988455115638</v>
      </c>
      <c r="F20" s="3418" t="s">
        <v>2976</v>
      </c>
      <c r="G20" s="3418" t="s">
        <v>3006</v>
      </c>
      <c r="H20" s="3418" t="n">
        <v>0.11141855903125</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887.5648464835967</v>
      </c>
      <c r="D24" s="3418" t="s">
        <v>2961</v>
      </c>
      <c r="E24" s="3418" t="n">
        <v>0.07988455115638</v>
      </c>
      <c r="F24" s="3418" t="s">
        <v>2976</v>
      </c>
      <c r="G24" s="3418" t="s">
        <v>2961</v>
      </c>
      <c r="H24" s="3418" t="n">
        <v>0.11141855903125</v>
      </c>
      <c r="I24" s="3418" t="s">
        <v>2976</v>
      </c>
      <c r="J24" s="400"/>
    </row>
    <row r="25" spans="1:10" ht="12" customHeight="1" x14ac:dyDescent="0.15">
      <c r="A25" s="3443" t="s">
        <v>3186</v>
      </c>
      <c r="B25" s="3418" t="s">
        <v>3186</v>
      </c>
      <c r="C25" s="3418" t="n">
        <v>366.477918029759</v>
      </c>
      <c r="D25" s="3418" t="s">
        <v>2961</v>
      </c>
      <c r="E25" s="3418" t="n">
        <v>0.1</v>
      </c>
      <c r="F25" s="3418" t="s">
        <v>2976</v>
      </c>
      <c r="G25" s="3418" t="s">
        <v>2961</v>
      </c>
      <c r="H25" s="3418" t="n">
        <v>0.05758938711896</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366.477918029759</v>
      </c>
      <c r="D27" s="3418" t="s">
        <v>2942</v>
      </c>
      <c r="E27" s="3418" t="n">
        <v>0.1</v>
      </c>
      <c r="F27" s="3418" t="s">
        <v>2943</v>
      </c>
      <c r="G27" s="3415" t="s">
        <v>2942</v>
      </c>
      <c r="H27" s="3415" t="n">
        <v>0.05758938711896</v>
      </c>
      <c r="I27" s="3415" t="s">
        <v>2943</v>
      </c>
    </row>
    <row r="28">
      <c r="A28" s="3443" t="s">
        <v>3187</v>
      </c>
      <c r="B28" s="3418" t="s">
        <v>3187</v>
      </c>
      <c r="C28" s="3418" t="n">
        <v>515.550424984729</v>
      </c>
      <c r="D28" s="3418" t="s">
        <v>2961</v>
      </c>
      <c r="E28" s="3418" t="n">
        <v>0.06</v>
      </c>
      <c r="F28" s="3418" t="s">
        <v>2976</v>
      </c>
      <c r="G28" s="3418" t="s">
        <v>2961</v>
      </c>
      <c r="H28" s="3418" t="n">
        <v>0.04860904006999</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515.550424984729</v>
      </c>
      <c r="D30" s="3418" t="s">
        <v>2942</v>
      </c>
      <c r="E30" s="3418" t="n">
        <v>0.06</v>
      </c>
      <c r="F30" s="3418" t="s">
        <v>2943</v>
      </c>
      <c r="G30" s="3415" t="s">
        <v>2942</v>
      </c>
      <c r="H30" s="3415" t="n">
        <v>0.04860904006999</v>
      </c>
      <c r="I30" s="3415" t="s">
        <v>2943</v>
      </c>
    </row>
    <row r="31">
      <c r="A31" s="3443" t="s">
        <v>3188</v>
      </c>
      <c r="B31" s="3418" t="s">
        <v>3188</v>
      </c>
      <c r="C31" s="3418" t="n">
        <v>5.53650346910869</v>
      </c>
      <c r="D31" s="3418" t="s">
        <v>2961</v>
      </c>
      <c r="E31" s="3418" t="n">
        <v>0.59999999999972</v>
      </c>
      <c r="F31" s="3418" t="s">
        <v>2976</v>
      </c>
      <c r="G31" s="3418" t="s">
        <v>2961</v>
      </c>
      <c r="H31" s="3418" t="n">
        <v>0.0052201318423</v>
      </c>
      <c r="I31" s="3418" t="s">
        <v>2976</v>
      </c>
    </row>
    <row r="32">
      <c r="A32" s="3445" t="s">
        <v>3146</v>
      </c>
      <c r="B32" s="3415" t="s">
        <v>3146</v>
      </c>
      <c r="C32" s="3415" t="n">
        <v>5.53650346910869</v>
      </c>
      <c r="D32" s="3418" t="s">
        <v>2942</v>
      </c>
      <c r="E32" s="3418" t="n">
        <v>0.59999999999972</v>
      </c>
      <c r="F32" s="3418" t="s">
        <v>2943</v>
      </c>
      <c r="G32" s="3415" t="s">
        <v>2942</v>
      </c>
      <c r="H32" s="3415" t="n">
        <v>0.0052201318423</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11.48022455518105</v>
      </c>
      <c r="J34" s="400"/>
    </row>
    <row r="35" spans="1:10" ht="12" customHeight="1" x14ac:dyDescent="0.15">
      <c r="A35" s="1585" t="s">
        <v>1428</v>
      </c>
      <c r="B35" s="3416"/>
      <c r="C35" s="3418" t="n">
        <v>190.98282253018337</v>
      </c>
      <c r="D35" s="3418" t="s">
        <v>2961</v>
      </c>
      <c r="E35" s="3416" t="s">
        <v>1185</v>
      </c>
      <c r="F35" s="3418" t="n">
        <v>60.1112937964182</v>
      </c>
      <c r="G35" s="3418" t="s">
        <v>2961</v>
      </c>
      <c r="H35" s="3416" t="s">
        <v>1185</v>
      </c>
      <c r="I35" s="3418" t="n">
        <v>11.48022455518105</v>
      </c>
      <c r="J35" s="400"/>
    </row>
    <row r="36" spans="1:10" ht="12" customHeight="1" x14ac:dyDescent="0.15">
      <c r="A36" s="1586" t="s">
        <v>2826</v>
      </c>
      <c r="B36" s="3416"/>
      <c r="C36" s="3418" t="n">
        <v>190.98282253018337</v>
      </c>
      <c r="D36" s="3418" t="s">
        <v>2942</v>
      </c>
      <c r="E36" s="3416" t="s">
        <v>1185</v>
      </c>
      <c r="F36" s="3418" t="n">
        <v>60.1112937964182</v>
      </c>
      <c r="G36" s="3418" t="s">
        <v>2942</v>
      </c>
      <c r="H36" s="3416" t="s">
        <v>1185</v>
      </c>
      <c r="I36" s="3418" t="n">
        <v>11.48022455518105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190.94182253018337</v>
      </c>
      <c r="D38" s="3418" t="s">
        <v>2942</v>
      </c>
      <c r="E38" s="3416" t="s">
        <v>1185</v>
      </c>
      <c r="F38" s="3418" t="n">
        <v>60.11129379641822</v>
      </c>
      <c r="G38" s="3415" t="s">
        <v>2942</v>
      </c>
      <c r="H38" s="3416" t="s">
        <v>1185</v>
      </c>
      <c r="I38" s="3415" t="n">
        <v>11.4777599921354</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99.16079835186788</v>
      </c>
      <c r="J48" s="400"/>
    </row>
    <row r="49" spans="1:10" ht="12" customHeight="1" x14ac:dyDescent="0.15">
      <c r="A49" s="1585" t="s">
        <v>1428</v>
      </c>
      <c r="B49" s="3416"/>
      <c r="C49" s="3418" t="n">
        <v>1479.9850790489215</v>
      </c>
      <c r="D49" s="3418" t="s">
        <v>3189</v>
      </c>
      <c r="E49" s="3416" t="s">
        <v>1185</v>
      </c>
      <c r="F49" s="3418" t="n">
        <v>67.00121491467421</v>
      </c>
      <c r="G49" s="3418" t="s">
        <v>3189</v>
      </c>
      <c r="H49" s="3416" t="s">
        <v>1185</v>
      </c>
      <c r="I49" s="3418" t="n">
        <v>99.16079835186788</v>
      </c>
      <c r="J49" s="400"/>
    </row>
    <row r="50" spans="1:10" ht="12" customHeight="1" x14ac:dyDescent="0.15">
      <c r="A50" s="1586" t="s">
        <v>2826</v>
      </c>
      <c r="B50" s="3416"/>
      <c r="C50" s="3418" t="n">
        <v>523.2164466779956</v>
      </c>
      <c r="D50" s="3418" t="s">
        <v>2942</v>
      </c>
      <c r="E50" s="3416" t="s">
        <v>1185</v>
      </c>
      <c r="F50" s="3418" t="n">
        <v>72.27821783191014</v>
      </c>
      <c r="G50" s="3418" t="s">
        <v>2942</v>
      </c>
      <c r="H50" s="3416" t="s">
        <v>1185</v>
      </c>
      <c r="I50" s="3418" t="n">
        <v>37.81715230623016</v>
      </c>
      <c r="J50" s="400"/>
    </row>
    <row r="51" spans="1:10" ht="12" customHeight="1" x14ac:dyDescent="0.15">
      <c r="A51" s="3440" t="s">
        <v>3146</v>
      </c>
      <c r="B51" s="3415" t="s">
        <v>3146</v>
      </c>
      <c r="C51" s="3415" t="n">
        <v>522.9129466779956</v>
      </c>
      <c r="D51" s="3418" t="s">
        <v>2942</v>
      </c>
      <c r="E51" s="3416" t="s">
        <v>1185</v>
      </c>
      <c r="F51" s="3418" t="n">
        <v>72.27516614399858</v>
      </c>
      <c r="G51" s="3415" t="s">
        <v>2942</v>
      </c>
      <c r="H51" s="3416" t="s">
        <v>1185</v>
      </c>
      <c r="I51" s="3415" t="n">
        <v>37.7936201</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54.6198086480186</v>
      </c>
      <c r="D53" s="3418" t="s">
        <v>3189</v>
      </c>
      <c r="E53" s="3416" t="s">
        <v>1185</v>
      </c>
      <c r="F53" s="3418" t="n">
        <v>115.66663797816896</v>
      </c>
      <c r="G53" s="3418" t="s">
        <v>3189</v>
      </c>
      <c r="H53" s="3416" t="s">
        <v>1185</v>
      </c>
      <c r="I53" s="3418" t="n">
        <v>6.31768963332723</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54.6198086480186</v>
      </c>
      <c r="D55" s="3418" t="s">
        <v>2942</v>
      </c>
      <c r="E55" s="3416" t="s">
        <v>1185</v>
      </c>
      <c r="F55" s="3418" t="n">
        <v>115.66663797816896</v>
      </c>
      <c r="G55" s="3415" t="s">
        <v>2942</v>
      </c>
      <c r="H55" s="3416" t="s">
        <v>1185</v>
      </c>
      <c r="I55" s="3415" t="n">
        <v>6.31768963332723</v>
      </c>
    </row>
    <row r="56" spans="1:10" ht="12" customHeight="1" x14ac:dyDescent="0.15">
      <c r="A56" s="1587" t="s">
        <v>551</v>
      </c>
      <c r="B56" s="3416"/>
      <c r="C56" s="3418" t="n">
        <v>902.1488237229073</v>
      </c>
      <c r="D56" s="3418" t="s">
        <v>2942</v>
      </c>
      <c r="E56" s="3416" t="s">
        <v>1185</v>
      </c>
      <c r="F56" s="3418" t="n">
        <v>60.99432262765059</v>
      </c>
      <c r="G56" s="3418" t="s">
        <v>2942</v>
      </c>
      <c r="H56" s="3416" t="s">
        <v>1185</v>
      </c>
      <c r="I56" s="3418" t="n">
        <v>55.02595641231049</v>
      </c>
      <c r="J56" s="400"/>
    </row>
    <row r="57" spans="1:10" ht="12" customHeight="1" x14ac:dyDescent="0.15">
      <c r="A57" s="3443" t="s">
        <v>3190</v>
      </c>
      <c r="B57" s="3418" t="s">
        <v>3190</v>
      </c>
      <c r="C57" s="3418" t="n">
        <v>902.1488237229073</v>
      </c>
      <c r="D57" s="3418" t="s">
        <v>2942</v>
      </c>
      <c r="E57" s="3416" t="s">
        <v>1185</v>
      </c>
      <c r="F57" s="3418" t="n">
        <v>60.99432262765059</v>
      </c>
      <c r="G57" s="3418" t="s">
        <v>2942</v>
      </c>
      <c r="H57" s="3416" t="s">
        <v>1185</v>
      </c>
      <c r="I57" s="3418" t="n">
        <v>55.02595641231049</v>
      </c>
      <c r="J57" s="400"/>
    </row>
    <row r="58">
      <c r="A58" s="3445" t="s">
        <v>3146</v>
      </c>
      <c r="B58" s="3415" t="s">
        <v>3146</v>
      </c>
      <c r="C58" s="3415" t="n">
        <v>902.1358237229073</v>
      </c>
      <c r="D58" s="3418" t="s">
        <v>2942</v>
      </c>
      <c r="E58" s="3416" t="s">
        <v>1185</v>
      </c>
      <c r="F58" s="3418" t="n">
        <v>60.99431172951877</v>
      </c>
      <c r="G58" s="3415" t="s">
        <v>2942</v>
      </c>
      <c r="H58" s="3416" t="s">
        <v>1185</v>
      </c>
      <c r="I58" s="3415" t="n">
        <v>55.0251536545212</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0.06857291327682</v>
      </c>
      <c r="I65" s="3418" t="n">
        <v>83.76049860549914</v>
      </c>
      <c r="J65" s="400"/>
    </row>
    <row r="66" spans="1:10" ht="12" customHeight="1" x14ac:dyDescent="0.15">
      <c r="A66" s="1594" t="s">
        <v>1433</v>
      </c>
      <c r="B66" s="3416" t="s">
        <v>1185</v>
      </c>
      <c r="C66" s="3416" t="s">
        <v>1185</v>
      </c>
      <c r="D66" s="3416" t="s">
        <v>1185</v>
      </c>
      <c r="E66" s="3416" t="s">
        <v>1185</v>
      </c>
      <c r="F66" s="3416" t="s">
        <v>1185</v>
      </c>
      <c r="G66" s="3418" t="s">
        <v>3181</v>
      </c>
      <c r="H66" s="3418" t="n">
        <v>0.06816874335474</v>
      </c>
      <c r="I66" s="3418" t="n">
        <v>9.78538178346161</v>
      </c>
      <c r="J66" s="400"/>
    </row>
    <row r="67" spans="1:10" ht="12" customHeight="1" x14ac:dyDescent="0.15">
      <c r="A67" s="1595" t="s">
        <v>1428</v>
      </c>
      <c r="B67" s="3416"/>
      <c r="C67" s="3418" t="n">
        <v>144.60038434085345</v>
      </c>
      <c r="D67" s="3418" t="s">
        <v>3181</v>
      </c>
      <c r="E67" s="3418" t="n">
        <v>0.29999995923459</v>
      </c>
      <c r="F67" s="3418" t="n">
        <v>67.67189332218793</v>
      </c>
      <c r="G67" s="3418" t="s">
        <v>3181</v>
      </c>
      <c r="H67" s="3418" t="n">
        <v>0.06816874335474</v>
      </c>
      <c r="I67" s="3418" t="n">
        <v>9.78538178346161</v>
      </c>
      <c r="J67" s="400"/>
    </row>
    <row r="68" spans="1:10" ht="12" customHeight="1" x14ac:dyDescent="0.15">
      <c r="A68" s="1596" t="s">
        <v>2826</v>
      </c>
      <c r="B68" s="3416"/>
      <c r="C68" s="3418" t="n">
        <v>144.60038434085345</v>
      </c>
      <c r="D68" s="3418" t="s">
        <v>2942</v>
      </c>
      <c r="E68" s="3418" t="n">
        <v>0.29999995923459</v>
      </c>
      <c r="F68" s="3418" t="n">
        <v>67.67189332218793</v>
      </c>
      <c r="G68" s="3418" t="s">
        <v>2942</v>
      </c>
      <c r="H68" s="3418" t="n">
        <v>0.06816874335474</v>
      </c>
      <c r="I68" s="3418" t="n">
        <v>9.78538178346161</v>
      </c>
      <c r="J68" s="400"/>
    </row>
    <row r="69" spans="1:10" ht="12" customHeight="1" x14ac:dyDescent="0.15">
      <c r="A69" s="3445" t="s">
        <v>3146</v>
      </c>
      <c r="B69" s="3415" t="s">
        <v>3146</v>
      </c>
      <c r="C69" s="3415" t="n">
        <v>144.53273196748026</v>
      </c>
      <c r="D69" s="3418" t="s">
        <v>2942</v>
      </c>
      <c r="E69" s="3418" t="n">
        <v>0.30000000000001</v>
      </c>
      <c r="F69" s="3418" t="n">
        <v>67.6881760402484</v>
      </c>
      <c r="G69" s="3415" t="s">
        <v>2942</v>
      </c>
      <c r="H69" s="3415" t="n">
        <v>0.0681368593561</v>
      </c>
      <c r="I69" s="3415" t="n">
        <v>9.78315700499284</v>
      </c>
      <c r="J69" s="400"/>
    </row>
    <row r="70">
      <c r="A70" s="3445" t="s">
        <v>3145</v>
      </c>
      <c r="B70" s="3415" t="s">
        <v>3145</v>
      </c>
      <c r="C70" s="3415" t="n">
        <v>0.0676523733732</v>
      </c>
      <c r="D70" s="3418" t="s">
        <v>2942</v>
      </c>
      <c r="E70" s="3418" t="n">
        <v>0.29991286786692</v>
      </c>
      <c r="F70" s="3418" t="n">
        <v>32.88544596206775</v>
      </c>
      <c r="G70" s="3415" t="s">
        <v>2942</v>
      </c>
      <c r="H70" s="3415" t="n">
        <v>3.188399864E-5</v>
      </c>
      <c r="I70" s="3415" t="n">
        <v>0.00222477846877</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2961</v>
      </c>
      <c r="H94" s="3418" t="n">
        <v>4.0416992208E-4</v>
      </c>
      <c r="I94" s="3418" t="n">
        <v>73.97511682203753</v>
      </c>
      <c r="J94" s="400"/>
    </row>
    <row r="95" spans="1:10" ht="12" customHeight="1" x14ac:dyDescent="0.15">
      <c r="A95" s="3438" t="s">
        <v>3191</v>
      </c>
      <c r="B95" s="3416"/>
      <c r="C95" s="3418" t="n">
        <v>655.2941667648395</v>
      </c>
      <c r="D95" s="3418" t="s">
        <v>2961</v>
      </c>
      <c r="E95" s="3418" t="n">
        <v>3.9249401928E-4</v>
      </c>
      <c r="F95" s="3418" t="n">
        <v>112.88841038712378</v>
      </c>
      <c r="G95" s="3418" t="s">
        <v>2961</v>
      </c>
      <c r="H95" s="3418" t="n">
        <v>4.0416992208E-4</v>
      </c>
      <c r="I95" s="3418" t="n">
        <v>73.97511682203753</v>
      </c>
      <c r="J95" s="400"/>
    </row>
    <row r="96">
      <c r="A96" s="3443" t="s">
        <v>3192</v>
      </c>
      <c r="B96" s="3416"/>
      <c r="C96" s="3418" t="n">
        <v>655.2941667648395</v>
      </c>
      <c r="D96" s="3418" t="s">
        <v>2961</v>
      </c>
      <c r="E96" s="3418" t="n">
        <v>3.9249401928E-4</v>
      </c>
      <c r="F96" s="3418" t="n">
        <v>112.88841038712378</v>
      </c>
      <c r="G96" s="3418" t="s">
        <v>2961</v>
      </c>
      <c r="H96" s="3418" t="n">
        <v>4.0416992208E-4</v>
      </c>
      <c r="I96" s="3418" t="n">
        <v>73.97511682203753</v>
      </c>
    </row>
    <row r="97">
      <c r="A97" s="3448" t="s">
        <v>3193</v>
      </c>
      <c r="B97" s="3416"/>
      <c r="C97" s="3418" t="n">
        <v>17.11250360079808</v>
      </c>
      <c r="D97" s="3418" t="s">
        <v>2961</v>
      </c>
      <c r="E97" s="3418" t="n">
        <v>0.01502988968322</v>
      </c>
      <c r="F97" s="3418" t="n">
        <v>101.45494205782144</v>
      </c>
      <c r="G97" s="3418" t="s">
        <v>2961</v>
      </c>
      <c r="H97" s="3418" t="n">
        <v>4.0416992208E-4</v>
      </c>
      <c r="I97" s="3418" t="n">
        <v>1.73614806128323</v>
      </c>
    </row>
    <row r="98">
      <c r="A98" s="3414" t="s">
        <v>3146</v>
      </c>
      <c r="B98" s="3415" t="s">
        <v>3146</v>
      </c>
      <c r="C98" s="3415" t="n">
        <v>17.11250360079808</v>
      </c>
      <c r="D98" s="3418" t="s">
        <v>2942</v>
      </c>
      <c r="E98" s="3418" t="n">
        <v>0.01502988968322</v>
      </c>
      <c r="F98" s="3418" t="n">
        <v>101.45494205782144</v>
      </c>
      <c r="G98" s="3415" t="s">
        <v>2942</v>
      </c>
      <c r="H98" s="3415" t="n">
        <v>4.0416992208E-4</v>
      </c>
      <c r="I98" s="3415" t="n">
        <v>1.73614806128323</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2961</v>
      </c>
      <c r="E100" s="3418" t="s">
        <v>2944</v>
      </c>
      <c r="F100" s="3418" t="n">
        <v>113.19499279029839</v>
      </c>
      <c r="G100" s="3418" t="s">
        <v>2961</v>
      </c>
      <c r="H100" s="3418" t="s">
        <v>2944</v>
      </c>
      <c r="I100" s="3418" t="n">
        <v>72.2389687607543</v>
      </c>
    </row>
    <row r="101">
      <c r="A101" s="3414" t="s">
        <v>3194</v>
      </c>
      <c r="B101" s="3418" t="s">
        <v>3194</v>
      </c>
      <c r="C101" s="3418" t="n">
        <v>638.1816631640414</v>
      </c>
      <c r="D101" s="3418" t="s">
        <v>2961</v>
      </c>
      <c r="E101" s="3418" t="s">
        <v>2944</v>
      </c>
      <c r="F101" s="3418" t="n">
        <v>113.19499279029839</v>
      </c>
      <c r="G101" s="3418" t="s">
        <v>2961</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2961</v>
      </c>
      <c r="H104" s="3418" t="n">
        <v>0.38495912900396</v>
      </c>
      <c r="I104" s="3418" t="n">
        <v>0.54449590711541</v>
      </c>
      <c r="J104" s="400"/>
    </row>
    <row r="105" spans="1:10" ht="12" customHeight="1" x14ac:dyDescent="0.15">
      <c r="A105" s="3433" t="s">
        <v>3142</v>
      </c>
      <c r="B105" s="3418" t="s">
        <v>3142</v>
      </c>
      <c r="C105" s="3416"/>
      <c r="D105" s="3416"/>
      <c r="E105" s="3416"/>
      <c r="F105" s="3416"/>
      <c r="G105" s="3418" t="s">
        <v>2942</v>
      </c>
      <c r="H105" s="3418" t="n">
        <v>0.00170499078642</v>
      </c>
      <c r="I105" s="3418" t="n">
        <v>0.54449590711541</v>
      </c>
      <c r="J105" s="400"/>
    </row>
    <row r="106">
      <c r="A106" s="3438" t="s">
        <v>3192</v>
      </c>
      <c r="B106" s="3416"/>
      <c r="C106" s="3418" t="n">
        <v>16.59243304036864</v>
      </c>
      <c r="D106" s="3418" t="s">
        <v>2942</v>
      </c>
      <c r="E106" s="3418" t="n">
        <v>0.06539090042871</v>
      </c>
      <c r="F106" s="3418" t="n">
        <v>32.81591709851569</v>
      </c>
      <c r="G106" s="3418" t="s">
        <v>2942</v>
      </c>
      <c r="H106" s="3418" t="n">
        <v>0.00170499078642</v>
      </c>
      <c r="I106" s="3418" t="n">
        <v>0.54449590711541</v>
      </c>
    </row>
    <row r="107">
      <c r="A107" s="3443" t="s">
        <v>3195</v>
      </c>
      <c r="B107" s="3416"/>
      <c r="C107" s="3418" t="n">
        <v>16.59243304036864</v>
      </c>
      <c r="D107" s="3418" t="s">
        <v>2942</v>
      </c>
      <c r="E107" s="3418" t="n">
        <v>0.06539090042871</v>
      </c>
      <c r="F107" s="3418" t="n">
        <v>32.81591709851569</v>
      </c>
      <c r="G107" s="3418" t="s">
        <v>2942</v>
      </c>
      <c r="H107" s="3418" t="n">
        <v>0.00170499078642</v>
      </c>
      <c r="I107" s="3418" t="n">
        <v>0.54449590711541</v>
      </c>
    </row>
    <row r="108">
      <c r="A108" s="3445" t="s">
        <v>3146</v>
      </c>
      <c r="B108" s="3415" t="s">
        <v>3146</v>
      </c>
      <c r="C108" s="3415" t="n">
        <v>16.59243304036864</v>
      </c>
      <c r="D108" s="3418" t="s">
        <v>2942</v>
      </c>
      <c r="E108" s="3418" t="n">
        <v>0.06539090042871</v>
      </c>
      <c r="F108" s="3418" t="n">
        <v>32.81591709851569</v>
      </c>
      <c r="G108" s="3415" t="s">
        <v>2942</v>
      </c>
      <c r="H108" s="3415" t="n">
        <v>0.00170499078642</v>
      </c>
      <c r="I108" s="3415" t="n">
        <v>0.54449590711541</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2961</v>
      </c>
      <c r="H110" s="3418" t="n">
        <v>0.38325413821754</v>
      </c>
      <c r="I110" s="3418" t="s">
        <v>2961</v>
      </c>
    </row>
    <row r="111">
      <c r="A111" s="3438" t="s">
        <v>3192</v>
      </c>
      <c r="B111" s="3416"/>
      <c r="C111" s="3418" t="n">
        <v>1479.9850790489215</v>
      </c>
      <c r="D111" s="3418" t="s">
        <v>2961</v>
      </c>
      <c r="E111" s="3418" t="n">
        <v>0.16479152425257</v>
      </c>
      <c r="F111" s="3418" t="s">
        <v>2961</v>
      </c>
      <c r="G111" s="3418" t="s">
        <v>2961</v>
      </c>
      <c r="H111" s="3418" t="n">
        <v>0.38325413821754</v>
      </c>
      <c r="I111" s="3418" t="s">
        <v>2961</v>
      </c>
    </row>
    <row r="112">
      <c r="A112" s="3443" t="s">
        <v>3193</v>
      </c>
      <c r="B112" s="3416"/>
      <c r="C112" s="3418" t="n">
        <v>54.61980864801863</v>
      </c>
      <c r="D112" s="3418" t="s">
        <v>2961</v>
      </c>
      <c r="E112" s="3418" t="n">
        <v>0.00499264308051</v>
      </c>
      <c r="F112" s="3418" t="s">
        <v>2961</v>
      </c>
      <c r="G112" s="3418" t="s">
        <v>2961</v>
      </c>
      <c r="H112" s="3418" t="n">
        <v>4.2852418668E-4</v>
      </c>
      <c r="I112" s="3418" t="s">
        <v>2961</v>
      </c>
    </row>
    <row r="113">
      <c r="A113" s="3445" t="s">
        <v>3146</v>
      </c>
      <c r="B113" s="3415" t="s">
        <v>3146</v>
      </c>
      <c r="C113" s="3415" t="n">
        <v>54.61980864801863</v>
      </c>
      <c r="D113" s="3418" t="s">
        <v>2942</v>
      </c>
      <c r="E113" s="3418" t="n">
        <v>0.00499264308051</v>
      </c>
      <c r="F113" s="3418" t="s">
        <v>2942</v>
      </c>
      <c r="G113" s="3415" t="s">
        <v>2942</v>
      </c>
      <c r="H113" s="3415" t="n">
        <v>4.2852418668E-4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1425.3652704009028</v>
      </c>
      <c r="D115" s="3418" t="s">
        <v>2942</v>
      </c>
      <c r="E115" s="3418" t="n">
        <v>0.17091499624465</v>
      </c>
      <c r="F115" s="3418" t="s">
        <v>2942</v>
      </c>
      <c r="G115" s="3418" t="s">
        <v>2942</v>
      </c>
      <c r="H115" s="3418" t="n">
        <v>0.38282561403086</v>
      </c>
      <c r="I115" s="3418" t="s">
        <v>2942</v>
      </c>
    </row>
    <row r="116">
      <c r="A116" s="3445" t="s">
        <v>2826</v>
      </c>
      <c r="B116" s="3418" t="s">
        <v>2826</v>
      </c>
      <c r="C116" s="3418" t="n">
        <v>523.2164466779956</v>
      </c>
      <c r="D116" s="3418" t="s">
        <v>2942</v>
      </c>
      <c r="E116" s="3418" t="n">
        <v>0.22851639784233</v>
      </c>
      <c r="F116" s="3418" t="s">
        <v>2942</v>
      </c>
      <c r="G116" s="3418" t="s">
        <v>2942</v>
      </c>
      <c r="H116" s="3418" t="n">
        <v>0.18788555922199</v>
      </c>
      <c r="I116" s="3418" t="s">
        <v>2942</v>
      </c>
    </row>
    <row r="117">
      <c r="A117" s="3414" t="s">
        <v>3146</v>
      </c>
      <c r="B117" s="3415" t="s">
        <v>3146</v>
      </c>
      <c r="C117" s="3415" t="n">
        <v>522.9129466779956</v>
      </c>
      <c r="D117" s="3418" t="s">
        <v>2942</v>
      </c>
      <c r="E117" s="3418" t="n">
        <v>0.2254215241434</v>
      </c>
      <c r="F117" s="3418" t="s">
        <v>2942</v>
      </c>
      <c r="G117" s="3415" t="s">
        <v>2942</v>
      </c>
      <c r="H117" s="3415" t="n">
        <v>0.18523345253988</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902.1488237229073</v>
      </c>
      <c r="D119" s="3418" t="s">
        <v>2942</v>
      </c>
      <c r="E119" s="3418" t="n">
        <v>0.13750809056001</v>
      </c>
      <c r="F119" s="3418" t="s">
        <v>2942</v>
      </c>
      <c r="G119" s="3418" t="s">
        <v>2942</v>
      </c>
      <c r="H119" s="3418" t="n">
        <v>0.19494005480887</v>
      </c>
      <c r="I119" s="3418" t="s">
        <v>2942</v>
      </c>
    </row>
    <row r="120">
      <c r="A120" s="3414" t="s">
        <v>3146</v>
      </c>
      <c r="B120" s="3415" t="s">
        <v>3146</v>
      </c>
      <c r="C120" s="3415" t="n">
        <v>902.1358237229073</v>
      </c>
      <c r="D120" s="3418" t="s">
        <v>2942</v>
      </c>
      <c r="E120" s="3418" t="n">
        <v>0.13750818748751</v>
      </c>
      <c r="F120" s="3418" t="s">
        <v>2942</v>
      </c>
      <c r="G120" s="3415" t="s">
        <v>2942</v>
      </c>
      <c r="H120" s="3415" t="n">
        <v>0.19493738312351</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2331.460630717975</v>
      </c>
      <c r="C9" s="3418" t="n">
        <v>0.74848120064608</v>
      </c>
      <c r="D9" s="3418" t="n">
        <v>2.74222842478961</v>
      </c>
      <c r="E9" s="26"/>
      <c r="F9" s="26"/>
      <c r="G9" s="26"/>
    </row>
    <row r="10" spans="1:7" x14ac:dyDescent="0.15">
      <c r="A10" s="1579" t="s">
        <v>733</v>
      </c>
      <c r="B10" s="3418" t="n">
        <v>375.2259916477297</v>
      </c>
      <c r="C10" s="3418" t="n">
        <v>0.56752899410819</v>
      </c>
      <c r="D10" s="3418" t="n">
        <v>0.33463827509056</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375.2259916477297</v>
      </c>
      <c r="C12" s="3418" t="n">
        <v>0.56752899410819</v>
      </c>
      <c r="D12" s="3418" t="n">
        <v>0.33463827509056</v>
      </c>
      <c r="E12" s="26"/>
      <c r="F12" s="26"/>
      <c r="G12" s="26"/>
    </row>
    <row r="13" spans="1:7" x14ac:dyDescent="0.15">
      <c r="A13" s="3438" t="s">
        <v>3201</v>
      </c>
      <c r="B13" s="3415" t="n">
        <v>48.0815669009068</v>
      </c>
      <c r="C13" s="3418" t="n">
        <v>0.57987358345555</v>
      </c>
      <c r="D13" s="3415" t="n">
        <v>0.04381336220955</v>
      </c>
      <c r="E13" s="26"/>
      <c r="F13" s="26"/>
      <c r="G13" s="26"/>
    </row>
    <row r="14">
      <c r="A14" s="3438" t="s">
        <v>3202</v>
      </c>
      <c r="B14" s="3415" t="n">
        <v>315.293800805364</v>
      </c>
      <c r="C14" s="3418" t="n">
        <v>0.56605675030766</v>
      </c>
      <c r="D14" s="3415" t="n">
        <v>0.28045943243377</v>
      </c>
    </row>
    <row r="15">
      <c r="A15" s="3438" t="s">
        <v>3203</v>
      </c>
      <c r="B15" s="3415" t="s">
        <v>2944</v>
      </c>
      <c r="C15" s="3418" t="s">
        <v>2944</v>
      </c>
      <c r="D15" s="3415" t="s">
        <v>2944</v>
      </c>
    </row>
    <row r="16">
      <c r="A16" s="3438" t="s">
        <v>3204</v>
      </c>
      <c r="B16" s="3415" t="n">
        <v>11.8506239414589</v>
      </c>
      <c r="C16" s="3418" t="n">
        <v>0.55661329417308</v>
      </c>
      <c r="D16" s="3415" t="n">
        <v>0.01036548044724</v>
      </c>
    </row>
    <row r="17">
      <c r="A17" s="3438" t="s">
        <v>3205</v>
      </c>
      <c r="B17" s="3415" t="s">
        <v>2944</v>
      </c>
      <c r="C17" s="3418" t="s">
        <v>2944</v>
      </c>
      <c r="D17" s="3415" t="s">
        <v>2944</v>
      </c>
    </row>
    <row r="18" spans="1:7" ht="13" x14ac:dyDescent="0.15">
      <c r="A18" s="1579" t="s">
        <v>892</v>
      </c>
      <c r="B18" s="3418" t="n">
        <v>1072.9562688172944</v>
      </c>
      <c r="C18" s="3418" t="n">
        <v>0.83937577309794</v>
      </c>
      <c r="D18" s="3418" t="n">
        <v>1.41524978200382</v>
      </c>
      <c r="E18" s="26"/>
      <c r="F18" s="26"/>
      <c r="G18" s="26"/>
    </row>
    <row r="19" spans="1:7" ht="13" x14ac:dyDescent="0.15">
      <c r="A19" s="1594" t="s">
        <v>893</v>
      </c>
      <c r="B19" s="3418" t="n">
        <v>1072.9562688172944</v>
      </c>
      <c r="C19" s="3418" t="n">
        <v>0.83937577309794</v>
      </c>
      <c r="D19" s="3418" t="n">
        <v>1.41524978200382</v>
      </c>
      <c r="E19" s="26"/>
      <c r="F19" s="26"/>
      <c r="G19" s="26"/>
    </row>
    <row r="20" spans="1:7" x14ac:dyDescent="0.15">
      <c r="A20" s="3438" t="s">
        <v>3206</v>
      </c>
      <c r="B20" s="3415" t="n">
        <v>0.12311</v>
      </c>
      <c r="C20" s="3418" t="n">
        <v>1.38458722398299</v>
      </c>
      <c r="D20" s="3415" t="n">
        <v>2.6786026637E-4</v>
      </c>
      <c r="E20" s="26"/>
      <c r="F20" s="26"/>
      <c r="G20" s="26"/>
    </row>
    <row r="21">
      <c r="A21" s="3438" t="s">
        <v>3207</v>
      </c>
      <c r="B21" s="3415" t="n">
        <v>1072.8331588172944</v>
      </c>
      <c r="C21" s="3418" t="n">
        <v>0.83931320886681</v>
      </c>
      <c r="D21" s="3415" t="n">
        <v>1.41498192173745</v>
      </c>
    </row>
    <row r="22" spans="1:7" x14ac:dyDescent="0.15">
      <c r="A22" s="1579" t="s">
        <v>894</v>
      </c>
      <c r="B22" s="3418" t="n">
        <v>77.75577831343824</v>
      </c>
      <c r="C22" s="3418" t="n">
        <v>0.44235226058981</v>
      </c>
      <c r="D22" s="3418" t="n">
        <v>0.05404998391708</v>
      </c>
      <c r="E22" s="26"/>
      <c r="F22" s="26"/>
      <c r="G22" s="26"/>
    </row>
    <row r="23" spans="1:7" x14ac:dyDescent="0.15">
      <c r="A23" s="1594" t="s">
        <v>895</v>
      </c>
      <c r="B23" s="3415" t="n">
        <v>46.6482574444444</v>
      </c>
      <c r="C23" s="3418" t="n">
        <v>0.2352355109965</v>
      </c>
      <c r="D23" s="3415" t="n">
        <v>0.01724379906392</v>
      </c>
      <c r="E23" s="26"/>
      <c r="F23" s="26"/>
      <c r="G23" s="26"/>
    </row>
    <row r="24" spans="1:7" ht="13" x14ac:dyDescent="0.15">
      <c r="A24" s="1594" t="s">
        <v>1442</v>
      </c>
      <c r="B24" s="3418" t="n">
        <v>31.10752086899384</v>
      </c>
      <c r="C24" s="3418" t="n">
        <v>0.75294067092229</v>
      </c>
      <c r="D24" s="3418" t="n">
        <v>0.03680618485316</v>
      </c>
      <c r="E24" s="26"/>
      <c r="F24" s="26"/>
      <c r="G24" s="26"/>
    </row>
    <row r="25" spans="1:7" x14ac:dyDescent="0.15">
      <c r="A25" s="3438" t="s">
        <v>3208</v>
      </c>
      <c r="B25" s="3415" t="n">
        <v>31.10752086899384</v>
      </c>
      <c r="C25" s="3418" t="n">
        <v>0.75294067092229</v>
      </c>
      <c r="D25" s="3415" t="n">
        <v>0.03680618485316</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805.5225919395127</v>
      </c>
      <c r="C31" s="3418" t="n">
        <v>0.7412503219164</v>
      </c>
      <c r="D31" s="3418" t="n">
        <v>0.93829038377815</v>
      </c>
      <c r="E31" s="26"/>
      <c r="F31" s="26"/>
      <c r="G31" s="26"/>
    </row>
    <row r="32" spans="1:7" x14ac:dyDescent="0.15">
      <c r="A32" s="1594" t="s">
        <v>843</v>
      </c>
      <c r="B32" s="3415" t="n">
        <v>687.2028779445012</v>
      </c>
      <c r="C32" s="3418" t="n">
        <v>0.48019264199007</v>
      </c>
      <c r="D32" s="3415" t="n">
        <v>0.51855534585383</v>
      </c>
      <c r="E32" s="26"/>
      <c r="F32" s="26"/>
      <c r="G32" s="26"/>
    </row>
    <row r="33" spans="1:7" ht="13" x14ac:dyDescent="0.15">
      <c r="A33" s="1594" t="s">
        <v>1444</v>
      </c>
      <c r="B33" s="3418" t="n">
        <v>118.31971399501155</v>
      </c>
      <c r="C33" s="3418" t="n">
        <v>2.25747769348066</v>
      </c>
      <c r="D33" s="3418" t="n">
        <v>0.41973503792432</v>
      </c>
      <c r="E33" s="26"/>
      <c r="F33" s="26"/>
      <c r="G33" s="26"/>
    </row>
    <row r="34" spans="1:7" x14ac:dyDescent="0.15">
      <c r="A34" s="3438" t="s">
        <v>3211</v>
      </c>
      <c r="B34" s="3415" t="n">
        <v>27.55950226834508</v>
      </c>
      <c r="C34" s="3418" t="n">
        <v>1.73902427208006</v>
      </c>
      <c r="D34" s="3415" t="n">
        <v>0.07531329672601</v>
      </c>
      <c r="E34" s="26"/>
      <c r="F34" s="26"/>
      <c r="G34" s="26"/>
    </row>
    <row r="35">
      <c r="A35" s="3438" t="s">
        <v>3212</v>
      </c>
      <c r="B35" s="3415" t="n">
        <v>27.52265131742875</v>
      </c>
      <c r="C35" s="3418" t="n">
        <v>1.24656525765903</v>
      </c>
      <c r="D35" s="3415" t="n">
        <v>0.05391379860581</v>
      </c>
    </row>
    <row r="36">
      <c r="A36" s="3438" t="s">
        <v>3213</v>
      </c>
      <c r="B36" s="3415" t="n">
        <v>63.13696999999999</v>
      </c>
      <c r="C36" s="3418" t="n">
        <v>2.92805766781707</v>
      </c>
      <c r="D36" s="3415" t="n">
        <v>0.29050794006337</v>
      </c>
    </row>
    <row r="37">
      <c r="A37" s="3438" t="s">
        <v>3214</v>
      </c>
      <c r="B37" s="3415" t="n">
        <v>0.10059040923773</v>
      </c>
      <c r="C37" s="3418" t="n">
        <v>1.599999817E-5</v>
      </c>
      <c r="D37" s="3415" t="n">
        <v>2.52913E-9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19770.7052848593</v>
      </c>
      <c r="D8" s="3418" t="n">
        <v>0.0140000000001</v>
      </c>
      <c r="E8" s="3415" t="n">
        <v>4.3495551627E-4</v>
      </c>
      <c r="F8" s="26"/>
      <c r="G8" s="26"/>
      <c r="H8" s="26"/>
      <c r="I8" s="26"/>
      <c r="J8" s="26"/>
      <c r="K8" s="26"/>
    </row>
    <row r="9" spans="1:11" ht="13" x14ac:dyDescent="0.15">
      <c r="A9" s="1001" t="s">
        <v>2220</v>
      </c>
      <c r="B9" s="3418" t="s">
        <v>3225</v>
      </c>
      <c r="C9" s="3415" t="n">
        <v>5.24109445930097E7</v>
      </c>
      <c r="D9" s="3418" t="n">
        <v>0.0075</v>
      </c>
      <c r="E9" s="3415" t="n">
        <v>0.61770041841761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2946</v>
      </c>
      <c r="F8" s="3418" t="s">
        <v>2946</v>
      </c>
      <c r="G8" s="3418" t="s">
        <v>2946</v>
      </c>
      <c r="H8" s="3418" t="s">
        <v>2946</v>
      </c>
      <c r="I8" s="3418" t="n">
        <v>527.2619416231464</v>
      </c>
      <c r="J8" s="3418" t="n">
        <v>2.08476039958614</v>
      </c>
      <c r="K8" s="3418" t="n">
        <v>0.12541164171845</v>
      </c>
      <c r="L8" s="26"/>
      <c r="M8" s="26"/>
      <c r="N8" s="26"/>
      <c r="O8" s="26"/>
    </row>
    <row r="9" spans="1:15" x14ac:dyDescent="0.15">
      <c r="A9" s="1601" t="s">
        <v>733</v>
      </c>
      <c r="B9" s="3416"/>
      <c r="C9" s="3416" t="s">
        <v>1185</v>
      </c>
      <c r="D9" s="3418" t="s">
        <v>3227</v>
      </c>
      <c r="E9" s="3418" t="s">
        <v>2946</v>
      </c>
      <c r="F9" s="3418" t="s">
        <v>2946</v>
      </c>
      <c r="G9" s="3418" t="s">
        <v>2946</v>
      </c>
      <c r="H9" s="3418" t="s">
        <v>2946</v>
      </c>
      <c r="I9" s="3418" t="n">
        <v>225.69869571224362</v>
      </c>
      <c r="J9" s="3418" t="n">
        <v>0.89071803366534</v>
      </c>
      <c r="K9" s="3418" t="n">
        <v>0.04898425634421</v>
      </c>
      <c r="L9" s="336"/>
      <c r="M9" s="26"/>
      <c r="N9" s="26"/>
      <c r="O9" s="26"/>
    </row>
    <row r="10" spans="1:15" ht="13" x14ac:dyDescent="0.15">
      <c r="A10" s="1625" t="s">
        <v>1451</v>
      </c>
      <c r="B10" s="3416"/>
      <c r="C10" s="3416" t="s">
        <v>1185</v>
      </c>
      <c r="D10" s="3418" t="s">
        <v>3227</v>
      </c>
      <c r="E10" s="3418" t="s">
        <v>2946</v>
      </c>
      <c r="F10" s="3418" t="s">
        <v>2946</v>
      </c>
      <c r="G10" s="3418" t="s">
        <v>2946</v>
      </c>
      <c r="H10" s="3418" t="s">
        <v>2946</v>
      </c>
      <c r="I10" s="3418" t="n">
        <v>225.69869571224362</v>
      </c>
      <c r="J10" s="3418" t="n">
        <v>0.89071803366534</v>
      </c>
      <c r="K10" s="3418" t="n">
        <v>0.04898425634421</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2946</v>
      </c>
      <c r="F14" s="3418" t="s">
        <v>2946</v>
      </c>
      <c r="G14" s="3418" t="s">
        <v>2946</v>
      </c>
      <c r="H14" s="3418" t="s">
        <v>2946</v>
      </c>
      <c r="I14" s="3418" t="n">
        <v>225.69869571224362</v>
      </c>
      <c r="J14" s="3418" t="n">
        <v>0.89071803366534</v>
      </c>
      <c r="K14" s="3418" t="n">
        <v>0.04898425634421</v>
      </c>
      <c r="L14" s="336"/>
      <c r="M14" s="26"/>
      <c r="N14" s="26"/>
      <c r="O14" s="26"/>
    </row>
    <row r="15" spans="1:15" x14ac:dyDescent="0.15">
      <c r="A15" s="3438" t="s">
        <v>3145</v>
      </c>
      <c r="B15" s="3415" t="s">
        <v>3145</v>
      </c>
      <c r="C15" s="3415" t="s">
        <v>3229</v>
      </c>
      <c r="D15" s="3415" t="s">
        <v>3228</v>
      </c>
      <c r="E15" s="3415" t="n">
        <v>1704865.0323283365</v>
      </c>
      <c r="F15" s="3418" t="n">
        <v>0.00157960302054</v>
      </c>
      <c r="G15" s="3418" t="n">
        <v>6.72421301E-6</v>
      </c>
      <c r="H15" s="3418" t="n">
        <v>2.0216534E-7</v>
      </c>
      <c r="I15" s="3415" t="n">
        <v>2.69300995467161</v>
      </c>
      <c r="J15" s="3415" t="n">
        <v>0.01146387563254</v>
      </c>
      <c r="K15" s="3415" t="n">
        <v>3.4466462325E-4</v>
      </c>
      <c r="L15" s="336"/>
      <c r="M15" s="26"/>
      <c r="N15" s="26"/>
      <c r="O15" s="26"/>
    </row>
    <row r="16">
      <c r="A16" s="3438" t="s">
        <v>3146</v>
      </c>
      <c r="B16" s="3415" t="s">
        <v>3146</v>
      </c>
      <c r="C16" s="3415" t="s">
        <v>3229</v>
      </c>
      <c r="D16" s="3415" t="s">
        <v>3228</v>
      </c>
      <c r="E16" s="3415" t="n">
        <v>1.87075352772936E8</v>
      </c>
      <c r="F16" s="3418" t="n">
        <v>0.00119206342499</v>
      </c>
      <c r="G16" s="3418" t="n">
        <v>4.7E-6</v>
      </c>
      <c r="H16" s="3418" t="n">
        <v>2.6E-7</v>
      </c>
      <c r="I16" s="3415" t="n">
        <v>223.005685757572</v>
      </c>
      <c r="J16" s="3415" t="n">
        <v>0.8792541580328</v>
      </c>
      <c r="K16" s="3415" t="n">
        <v>0.04863959172096</v>
      </c>
    </row>
    <row r="17" spans="1:15" x14ac:dyDescent="0.15">
      <c r="A17" s="1625" t="s">
        <v>735</v>
      </c>
      <c r="B17" s="3416"/>
      <c r="C17" s="3416" t="s">
        <v>1185</v>
      </c>
      <c r="D17" s="3418" t="s">
        <v>3228</v>
      </c>
      <c r="E17" s="3418" t="s">
        <v>2961</v>
      </c>
      <c r="F17" s="3418" t="s">
        <v>2961</v>
      </c>
      <c r="G17" s="3418" t="s">
        <v>2961</v>
      </c>
      <c r="H17" s="3418" t="s">
        <v>2961</v>
      </c>
      <c r="I17" s="3418" t="s">
        <v>2961</v>
      </c>
      <c r="J17" s="3418" t="s">
        <v>2961</v>
      </c>
      <c r="K17" s="3418" t="s">
        <v>2961</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2946</v>
      </c>
      <c r="F24" s="3418" t="s">
        <v>2976</v>
      </c>
      <c r="G24" s="3418" t="s">
        <v>2946</v>
      </c>
      <c r="H24" s="3418" t="s">
        <v>2946</v>
      </c>
      <c r="I24" s="3418" t="s">
        <v>2976</v>
      </c>
      <c r="J24" s="3418" t="n">
        <v>0.0013284</v>
      </c>
      <c r="K24" s="3418" t="n">
        <v>3.444E-5</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0.0013284</v>
      </c>
      <c r="K25" s="3418" t="n">
        <v>3.444E-5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123.0</v>
      </c>
      <c r="F29" s="3418" t="s">
        <v>2976</v>
      </c>
      <c r="G29" s="3418" t="n">
        <v>0.0108</v>
      </c>
      <c r="H29" s="3418" t="n">
        <v>2.8E-4</v>
      </c>
      <c r="I29" s="3418" t="s">
        <v>2976</v>
      </c>
      <c r="J29" s="3418" t="n">
        <v>0.0013284</v>
      </c>
      <c r="K29" s="3418" t="n">
        <v>3.444E-5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123.0</v>
      </c>
      <c r="F31" s="3418" t="s">
        <v>2943</v>
      </c>
      <c r="G31" s="3418" t="n">
        <v>0.0108</v>
      </c>
      <c r="H31" s="3418" t="n">
        <v>2.8E-4</v>
      </c>
      <c r="I31" s="3415" t="s">
        <v>2943</v>
      </c>
      <c r="J31" s="3415" t="n">
        <v>0.0013284</v>
      </c>
      <c r="K31" s="3415" t="n">
        <v>3.444E-5</v>
      </c>
    </row>
    <row r="32" spans="1:15" x14ac:dyDescent="0.15">
      <c r="A32" s="1625" t="s">
        <v>739</v>
      </c>
      <c r="B32" s="3416"/>
      <c r="C32" s="3416" t="s">
        <v>1185</v>
      </c>
      <c r="D32" s="3418" t="s">
        <v>3227</v>
      </c>
      <c r="E32" s="3418" t="s">
        <v>1185</v>
      </c>
      <c r="F32" s="3418" t="s">
        <v>1185</v>
      </c>
      <c r="G32" s="3418" t="s">
        <v>1185</v>
      </c>
      <c r="H32" s="3418" t="s">
        <v>1185</v>
      </c>
      <c r="I32" s="3418" t="s">
        <v>2976</v>
      </c>
      <c r="J32" s="3418" t="s">
        <v>2961</v>
      </c>
      <c r="K32" s="3418" t="s">
        <v>2961</v>
      </c>
      <c r="L32" s="26"/>
      <c r="M32" s="26"/>
      <c r="N32" s="26"/>
      <c r="O32" s="26"/>
    </row>
    <row r="33" spans="1:15" x14ac:dyDescent="0.15">
      <c r="A33" s="1626" t="s">
        <v>909</v>
      </c>
      <c r="B33" s="3416"/>
      <c r="C33" s="3416" t="s">
        <v>1185</v>
      </c>
      <c r="D33" s="3418" t="s">
        <v>3228</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3146</v>
      </c>
      <c r="B34" s="3415" t="s">
        <v>3146</v>
      </c>
      <c r="C34" s="3415" t="s">
        <v>3229</v>
      </c>
      <c r="D34" s="3415" t="s">
        <v>3228</v>
      </c>
      <c r="E34" s="3415" t="s">
        <v>2944</v>
      </c>
      <c r="F34" s="3418" t="s">
        <v>2944</v>
      </c>
      <c r="G34" s="3418" t="s">
        <v>2944</v>
      </c>
      <c r="H34" s="3418" t="s">
        <v>2944</v>
      </c>
      <c r="I34" s="3415" t="s">
        <v>2944</v>
      </c>
      <c r="J34" s="3415" t="s">
        <v>2944</v>
      </c>
      <c r="K34" s="3415" t="s">
        <v>2944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2961</v>
      </c>
      <c r="F36" s="3418" t="s">
        <v>2976</v>
      </c>
      <c r="G36" s="3418" t="s">
        <v>2961</v>
      </c>
      <c r="H36" s="3418" t="s">
        <v>2961</v>
      </c>
      <c r="I36" s="3418" t="s">
        <v>2976</v>
      </c>
      <c r="J36" s="3418" t="s">
        <v>2961</v>
      </c>
      <c r="K36" s="3418" t="s">
        <v>2961</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2946</v>
      </c>
      <c r="F39" s="3418" t="s">
        <v>2946</v>
      </c>
      <c r="G39" s="3418" t="s">
        <v>2946</v>
      </c>
      <c r="H39" s="3418" t="s">
        <v>2946</v>
      </c>
      <c r="I39" s="3418" t="n">
        <v>192.903431422016</v>
      </c>
      <c r="J39" s="3418" t="n">
        <v>0.86721930174152</v>
      </c>
      <c r="K39" s="3418" t="n">
        <v>0.05838685756858</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0.28936963463977</v>
      </c>
      <c r="K40" s="3418" t="n">
        <v>0.02642070577146</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11304.74328685202</v>
      </c>
      <c r="F44" s="3418" t="s">
        <v>2943</v>
      </c>
      <c r="G44" s="3418" t="n">
        <v>0.02559718759614</v>
      </c>
      <c r="H44" s="3418" t="n">
        <v>0.00233713451965</v>
      </c>
      <c r="I44" s="3418" t="s">
        <v>2943</v>
      </c>
      <c r="J44" s="3418" t="n">
        <v>0.28936963463977</v>
      </c>
      <c r="K44" s="3418" t="n">
        <v>0.02642070577146</v>
      </c>
      <c r="L44" s="336"/>
      <c r="M44" s="26"/>
      <c r="N44" s="26"/>
      <c r="O44" s="26"/>
    </row>
    <row r="45" spans="1:15" x14ac:dyDescent="0.15">
      <c r="A45" s="3438" t="s">
        <v>3145</v>
      </c>
      <c r="B45" s="3415" t="s">
        <v>3145</v>
      </c>
      <c r="C45" s="3415" t="s">
        <v>706</v>
      </c>
      <c r="D45" s="3415" t="s">
        <v>3230</v>
      </c>
      <c r="E45" s="3415" t="n">
        <v>1164.69988306902</v>
      </c>
      <c r="F45" s="3418" t="s">
        <v>2943</v>
      </c>
      <c r="G45" s="3418" t="n">
        <v>0.02639164474516</v>
      </c>
      <c r="H45" s="3418" t="n">
        <v>0.00240967191152</v>
      </c>
      <c r="I45" s="3415" t="s">
        <v>2943</v>
      </c>
      <c r="J45" s="3415" t="n">
        <v>0.03073834554869</v>
      </c>
      <c r="K45" s="3415" t="n">
        <v>0.00280654459358</v>
      </c>
      <c r="L45" s="336"/>
      <c r="M45" s="26"/>
      <c r="N45" s="26"/>
      <c r="O45" s="26"/>
    </row>
    <row r="46">
      <c r="A46" s="3438" t="s">
        <v>3146</v>
      </c>
      <c r="B46" s="3415" t="s">
        <v>3146</v>
      </c>
      <c r="C46" s="3415" t="s">
        <v>706</v>
      </c>
      <c r="D46" s="3415" t="s">
        <v>3230</v>
      </c>
      <c r="E46" s="3415" t="n">
        <v>10140.043403783</v>
      </c>
      <c r="F46" s="3418" t="s">
        <v>2943</v>
      </c>
      <c r="G46" s="3418" t="n">
        <v>0.02550593511213</v>
      </c>
      <c r="H46" s="3418" t="n">
        <v>0.00232880277111</v>
      </c>
      <c r="I46" s="3415" t="s">
        <v>2943</v>
      </c>
      <c r="J46" s="3415" t="n">
        <v>0.25863128909108</v>
      </c>
      <c r="K46" s="3415" t="n">
        <v>0.02361416117788</v>
      </c>
    </row>
    <row r="47" spans="1:15" x14ac:dyDescent="0.15">
      <c r="A47" s="1625" t="s">
        <v>743</v>
      </c>
      <c r="B47" s="3416"/>
      <c r="C47" s="3416" t="s">
        <v>1185</v>
      </c>
      <c r="D47" s="3418" t="s">
        <v>3227</v>
      </c>
      <c r="E47" s="3418" t="s">
        <v>1185</v>
      </c>
      <c r="F47" s="3418" t="s">
        <v>1185</v>
      </c>
      <c r="G47" s="3418" t="s">
        <v>1185</v>
      </c>
      <c r="H47" s="3418" t="s">
        <v>1185</v>
      </c>
      <c r="I47" s="3418" t="n">
        <v>192.903431422016</v>
      </c>
      <c r="J47" s="3418" t="n">
        <v>0.57784966710175</v>
      </c>
      <c r="K47" s="3418" t="n">
        <v>0.03196615179712</v>
      </c>
      <c r="L47" s="26"/>
      <c r="M47" s="26"/>
      <c r="N47" s="26"/>
      <c r="O47" s="26"/>
    </row>
    <row r="48" spans="1:15" x14ac:dyDescent="0.15">
      <c r="A48" s="1626" t="s">
        <v>909</v>
      </c>
      <c r="B48" s="3416"/>
      <c r="C48" s="3416" t="s">
        <v>1185</v>
      </c>
      <c r="D48" s="3418" t="s">
        <v>3228</v>
      </c>
      <c r="E48" s="3418" t="n">
        <v>9.48134077239826E7</v>
      </c>
      <c r="F48" s="3418" t="n">
        <v>0.00203455857196</v>
      </c>
      <c r="G48" s="3418" t="n">
        <v>6.09459865E-6</v>
      </c>
      <c r="H48" s="3418" t="n">
        <v>3.3714801E-7</v>
      </c>
      <c r="I48" s="3418" t="n">
        <v>192.903431422016</v>
      </c>
      <c r="J48" s="3418" t="n">
        <v>0.57784966710175</v>
      </c>
      <c r="K48" s="3418" t="n">
        <v>0.03196615179712</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9.48134077239826E7</v>
      </c>
      <c r="F50" s="3418" t="n">
        <v>0.00203455857196</v>
      </c>
      <c r="G50" s="3418" t="n">
        <v>6.09459865E-6</v>
      </c>
      <c r="H50" s="3418" t="n">
        <v>3.3714801E-7</v>
      </c>
      <c r="I50" s="3415" t="n">
        <v>192.903431422016</v>
      </c>
      <c r="J50" s="3415" t="n">
        <v>0.57784966710175</v>
      </c>
      <c r="K50" s="3415" t="n">
        <v>0.03196615179712</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1.0791824609351E7</v>
      </c>
      <c r="F54" s="3418" t="n">
        <v>0.001975941159</v>
      </c>
      <c r="G54" s="3418" t="n">
        <v>5.91900793E-6</v>
      </c>
      <c r="H54" s="3418" t="n">
        <v>3.2743448E-7</v>
      </c>
      <c r="I54" s="3418" t="n">
        <v>21.3240104263792</v>
      </c>
      <c r="J54" s="3418" t="n">
        <v>0.0638768954773</v>
      </c>
      <c r="K54" s="3418" t="n">
        <v>0.00353361549449</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1.0791824609351E7</v>
      </c>
      <c r="F62" s="3418" t="n">
        <v>0.001975941159</v>
      </c>
      <c r="G62" s="3418" t="n">
        <v>5.91900793E-6</v>
      </c>
      <c r="H62" s="3418" t="n">
        <v>3.2743448E-7</v>
      </c>
      <c r="I62" s="3418" t="n">
        <v>21.3240104263792</v>
      </c>
      <c r="J62" s="3418" t="n">
        <v>0.0638768954773</v>
      </c>
      <c r="K62" s="3418" t="n">
        <v>0.00353361549449</v>
      </c>
      <c r="L62" s="26"/>
      <c r="M62" s="26"/>
      <c r="N62" s="26"/>
      <c r="O62" s="26"/>
    </row>
    <row r="63" spans="1:15" x14ac:dyDescent="0.15">
      <c r="A63" s="1626" t="s">
        <v>909</v>
      </c>
      <c r="B63" s="3416"/>
      <c r="C63" s="3416" t="s">
        <v>1185</v>
      </c>
      <c r="D63" s="3418" t="s">
        <v>3228</v>
      </c>
      <c r="E63" s="3418" t="n">
        <v>1.0791824609351E7</v>
      </c>
      <c r="F63" s="3418" t="n">
        <v>0.001975941159</v>
      </c>
      <c r="G63" s="3418" t="n">
        <v>5.91900793E-6</v>
      </c>
      <c r="H63" s="3418" t="n">
        <v>3.2743448E-7</v>
      </c>
      <c r="I63" s="3418" t="n">
        <v>21.3240104263792</v>
      </c>
      <c r="J63" s="3418" t="n">
        <v>0.0638768954773</v>
      </c>
      <c r="K63" s="3418" t="n">
        <v>0.00353361549449</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1.0791824609351E7</v>
      </c>
      <c r="F65" s="3418" t="n">
        <v>0.001975941159</v>
      </c>
      <c r="G65" s="3418" t="n">
        <v>5.91900793E-6</v>
      </c>
      <c r="H65" s="3418" t="n">
        <v>3.2743448E-7</v>
      </c>
      <c r="I65" s="3415" t="n">
        <v>21.3240104263792</v>
      </c>
      <c r="J65" s="3415" t="n">
        <v>0.0638768954773</v>
      </c>
      <c r="K65" s="3415" t="n">
        <v>0.00353361549449</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4.27540462544451E7</v>
      </c>
      <c r="F69" s="3418" t="n">
        <v>0.00204274944043</v>
      </c>
      <c r="G69" s="3418" t="n">
        <v>6.11913472E-6</v>
      </c>
      <c r="H69" s="3418" t="n">
        <v>3.3850532E-7</v>
      </c>
      <c r="I69" s="3418" t="n">
        <v>87.3358040625076</v>
      </c>
      <c r="J69" s="3418" t="n">
        <v>0.26161776870198</v>
      </c>
      <c r="K69" s="3418" t="n">
        <v>0.01447247231117</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4.27540462544451E7</v>
      </c>
      <c r="F71" s="3418" t="n">
        <v>0.00204274944043</v>
      </c>
      <c r="G71" s="3418" t="n">
        <v>6.11913472E-6</v>
      </c>
      <c r="H71" s="3418" t="n">
        <v>3.3850532E-7</v>
      </c>
      <c r="I71" s="3415" t="n">
        <v>87.3358040625076</v>
      </c>
      <c r="J71" s="3415" t="n">
        <v>0.26161776870198</v>
      </c>
      <c r="K71" s="3415" t="n">
        <v>0.01447247231117</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1442119.8741418147</v>
      </c>
      <c r="C29" s="3418" t="n">
        <v>-781233.445331972</v>
      </c>
      <c r="D29" s="3416" t="s">
        <v>1185</v>
      </c>
      <c r="E29" s="3418" t="n">
        <v>660.8864288098426</v>
      </c>
      <c r="F29" s="3418" t="n">
        <v>-2423.2502389914484</v>
      </c>
      <c r="G29" s="294"/>
      <c r="H29" s="294"/>
      <c r="I29" s="294"/>
    </row>
    <row r="30" spans="1:9" ht="13" x14ac:dyDescent="0.15">
      <c r="A30" s="1664" t="s">
        <v>929</v>
      </c>
      <c r="B30" s="3418" t="n">
        <v>1349151.8467635869</v>
      </c>
      <c r="C30" s="3418" t="n">
        <v>-678497.5632817199</v>
      </c>
      <c r="D30" s="3416" t="s">
        <v>1185</v>
      </c>
      <c r="E30" s="3418" t="n">
        <v>670.6542834818671</v>
      </c>
      <c r="F30" s="3418" t="n">
        <v>-2459.0657061225297</v>
      </c>
      <c r="G30" s="294"/>
      <c r="H30" s="294"/>
      <c r="I30" s="294"/>
    </row>
    <row r="31" spans="1:9" x14ac:dyDescent="0.15">
      <c r="A31" s="3425" t="s">
        <v>3240</v>
      </c>
      <c r="B31" s="3415" t="n">
        <v>752033.573519308</v>
      </c>
      <c r="C31" s="3415" t="n">
        <v>-362120.357970114</v>
      </c>
      <c r="D31" s="3415" t="n">
        <v>35.0</v>
      </c>
      <c r="E31" s="3415" t="n">
        <v>389.91321554919404</v>
      </c>
      <c r="F31" s="3415" t="n">
        <v>-1429.68179036004</v>
      </c>
      <c r="G31" s="294"/>
      <c r="H31" s="294"/>
      <c r="I31" s="294"/>
    </row>
    <row r="32">
      <c r="A32" s="3425" t="s">
        <v>930</v>
      </c>
      <c r="B32" s="3415" t="n">
        <v>597118.273244279</v>
      </c>
      <c r="C32" s="3415" t="n">
        <v>-316377.205311606</v>
      </c>
      <c r="D32" s="3415" t="n">
        <v>25.0</v>
      </c>
      <c r="E32" s="3415" t="n">
        <v>280.741067932673</v>
      </c>
      <c r="F32" s="3415" t="n">
        <v>-1029.38391576249</v>
      </c>
    </row>
    <row r="33" spans="1:9" x14ac:dyDescent="0.15">
      <c r="A33" s="1664" t="s">
        <v>931</v>
      </c>
      <c r="B33" s="3415" t="n">
        <v>92968.0273782276</v>
      </c>
      <c r="C33" s="3415" t="n">
        <v>-102735.882050252</v>
      </c>
      <c r="D33" s="3415" t="n">
        <v>2.0</v>
      </c>
      <c r="E33" s="3415" t="n">
        <v>-9.76785467202439</v>
      </c>
      <c r="F33" s="3415" t="n">
        <v>35.8154671310815</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165567.451467212</v>
      </c>
      <c r="C36" s="3418" t="n">
        <v>-130630.6987683859</v>
      </c>
      <c r="D36" s="3416" t="s">
        <v>1185</v>
      </c>
      <c r="E36" s="3418" t="n">
        <v>34.93675269882609</v>
      </c>
      <c r="F36" s="3418" t="n">
        <v>-128.10142656352653</v>
      </c>
      <c r="G36" s="294"/>
      <c r="H36" s="294"/>
      <c r="I36" s="294"/>
    </row>
    <row r="37" spans="1:9" ht="13" x14ac:dyDescent="0.15">
      <c r="A37" s="1693" t="s">
        <v>929</v>
      </c>
      <c r="B37" s="3418" t="n">
        <v>135307.58786255788</v>
      </c>
      <c r="C37" s="3418" t="n">
        <v>-99065.34316655989</v>
      </c>
      <c r="D37" s="3416" t="s">
        <v>1185</v>
      </c>
      <c r="E37" s="3418" t="n">
        <v>36.24224469599799</v>
      </c>
      <c r="F37" s="3418" t="n">
        <v>-132.8882305532004</v>
      </c>
      <c r="G37" s="294"/>
      <c r="H37" s="294"/>
      <c r="I37" s="294"/>
    </row>
    <row r="38" spans="1:9" x14ac:dyDescent="0.15">
      <c r="A38" s="3425" t="s">
        <v>3240</v>
      </c>
      <c r="B38" s="3415" t="n">
        <v>36094.0901542776</v>
      </c>
      <c r="C38" s="3415" t="n">
        <v>-39424.417749247</v>
      </c>
      <c r="D38" s="3415" t="n">
        <v>35.0</v>
      </c>
      <c r="E38" s="3415" t="n">
        <v>-3.3303275949694</v>
      </c>
      <c r="F38" s="3415" t="n">
        <v>12.2112011816656</v>
      </c>
      <c r="G38" s="294"/>
      <c r="H38" s="294"/>
      <c r="I38" s="294"/>
    </row>
    <row r="39">
      <c r="A39" s="3425" t="s">
        <v>930</v>
      </c>
      <c r="B39" s="3415" t="n">
        <v>99213.4977082803</v>
      </c>
      <c r="C39" s="3415" t="n">
        <v>-59640.9254173129</v>
      </c>
      <c r="D39" s="3415" t="n">
        <v>25.0</v>
      </c>
      <c r="E39" s="3415" t="n">
        <v>39.57257229096739</v>
      </c>
      <c r="F39" s="3415" t="n">
        <v>-145.099431734866</v>
      </c>
    </row>
    <row r="40" spans="1:9" x14ac:dyDescent="0.15">
      <c r="A40" s="1695" t="s">
        <v>931</v>
      </c>
      <c r="B40" s="3415" t="n">
        <v>30259.8636046541</v>
      </c>
      <c r="C40" s="3415" t="n">
        <v>-31565.355601826</v>
      </c>
      <c r="D40" s="3415" t="n">
        <v>2.0</v>
      </c>
      <c r="E40" s="3415" t="n">
        <v>-1.3054919971719</v>
      </c>
      <c r="F40" s="3415" t="n">
        <v>4.78680398967385</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3243</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3244</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3245</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3246</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3247</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3248</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3249</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3250</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3251</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3252</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3253</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3254</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3255</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3256</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3257</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3258</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3259</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3260</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3261</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3262</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3263</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3264</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3265</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3266</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3267</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3268</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3269</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3270</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3271</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c r="A62" s="3423" t="s">
        <v>1946</v>
      </c>
      <c r="B62" s="3415" t="n">
        <v>3636689.908816762</v>
      </c>
      <c r="C62" s="3415" t="s">
        <v>2946</v>
      </c>
      <c r="D62" s="3415" t="s">
        <v>2942</v>
      </c>
      <c r="E62" s="3415" t="n">
        <v>2503266.967605425</v>
      </c>
      <c r="F62" s="3415" t="s">
        <v>2946</v>
      </c>
      <c r="G62" s="3415" t="s">
        <v>2942</v>
      </c>
      <c r="H62" s="3415" t="n">
        <v>283139.41556992603</v>
      </c>
      <c r="I62" s="3415" t="s">
        <v>2946</v>
      </c>
      <c r="J62" s="3415" t="s">
        <v>2942</v>
      </c>
    </row>
    <row r="63">
      <c r="A63" s="3423" t="s">
        <v>1815</v>
      </c>
      <c r="B63" s="3415" t="n">
        <v>3502789.6163270446</v>
      </c>
      <c r="C63" s="3415" t="s">
        <v>2946</v>
      </c>
      <c r="D63" s="3415" t="s">
        <v>2942</v>
      </c>
      <c r="E63" s="3415" t="n">
        <v>2368475.4114032607</v>
      </c>
      <c r="F63" s="3415" t="s">
        <v>2946</v>
      </c>
      <c r="G63" s="3415" t="s">
        <v>2942</v>
      </c>
      <c r="H63" s="3415" t="n">
        <v>264185.1056946348</v>
      </c>
      <c r="I63" s="3415" t="s">
        <v>2946</v>
      </c>
      <c r="J63" s="3415" t="s">
        <v>2942</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3240</v>
      </c>
      <c r="B73" s="3415" t="n">
        <v>0.225</v>
      </c>
      <c r="C73" s="421"/>
      <c r="D73" s="421"/>
      <c r="E73" s="421"/>
      <c r="F73" s="421"/>
      <c r="G73" s="421"/>
      <c r="H73" s="421"/>
      <c r="I73" s="421"/>
      <c r="J73" s="421"/>
      <c r="K73" s="26"/>
      <c r="L73" s="26"/>
      <c r="M73" s="26"/>
      <c r="N73" s="26"/>
      <c r="O73" s="26"/>
      <c r="P73" s="26"/>
    </row>
    <row r="74">
      <c r="A74" s="3425" t="s">
        <v>930</v>
      </c>
      <c r="B74" s="3415" t="n">
        <v>0.294</v>
      </c>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321.731445951787</v>
      </c>
      <c r="C7" s="3417" t="n">
        <v>821.4052816685993</v>
      </c>
      <c r="D7" s="3417" t="n">
        <v>5.33237286848082</v>
      </c>
      <c r="E7" s="3417" t="n">
        <v>1.76113725867348</v>
      </c>
      <c r="F7" s="3417" t="n">
        <v>29.92626283282346</v>
      </c>
      <c r="G7" s="3417" t="n">
        <v>9.89506641392397</v>
      </c>
      <c r="H7" s="3417" t="n">
        <v>0.82293071052034</v>
      </c>
      <c r="I7" s="26"/>
      <c r="J7" s="26"/>
      <c r="K7" s="26"/>
      <c r="L7" s="26"/>
    </row>
    <row r="8" spans="1:12" ht="12" customHeight="1" x14ac:dyDescent="0.15">
      <c r="A8" s="1709" t="s">
        <v>985</v>
      </c>
      <c r="B8" s="3417" t="s">
        <v>2976</v>
      </c>
      <c r="C8" s="3417" t="n">
        <v>712.441346967954</v>
      </c>
      <c r="D8" s="3416" t="s">
        <v>1185</v>
      </c>
      <c r="E8" s="3417" t="s">
        <v>2976</v>
      </c>
      <c r="F8" s="3417" t="s">
        <v>2976</v>
      </c>
      <c r="G8" s="3417" t="n">
        <v>2.71418790341069</v>
      </c>
      <c r="H8" s="3416" t="s">
        <v>1185</v>
      </c>
      <c r="I8" s="26"/>
      <c r="J8" s="26"/>
      <c r="K8" s="26"/>
      <c r="L8" s="26"/>
    </row>
    <row r="9" spans="1:12" ht="12" customHeight="1" x14ac:dyDescent="0.15">
      <c r="A9" s="1087" t="s">
        <v>986</v>
      </c>
      <c r="B9" s="3417" t="s">
        <v>2976</v>
      </c>
      <c r="C9" s="3417" t="n">
        <v>712.441346967954</v>
      </c>
      <c r="D9" s="3416" t="s">
        <v>1185</v>
      </c>
      <c r="E9" s="3415" t="s">
        <v>2943</v>
      </c>
      <c r="F9" s="3415" t="s">
        <v>2943</v>
      </c>
      <c r="G9" s="3415" t="n">
        <v>2.71418790341069</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35.36185415538538</v>
      </c>
      <c r="D12" s="3417" t="n">
        <v>1.9457192482463</v>
      </c>
      <c r="E12" s="3417" t="s">
        <v>2943</v>
      </c>
      <c r="F12" s="3417" t="s">
        <v>2943</v>
      </c>
      <c r="G12" s="3417" t="s">
        <v>2943</v>
      </c>
      <c r="H12" s="3416" t="s">
        <v>1185</v>
      </c>
      <c r="I12" s="26"/>
      <c r="J12" s="26"/>
      <c r="K12" s="26"/>
      <c r="L12" s="26"/>
    </row>
    <row r="13" spans="1:12" ht="12.75" customHeight="1" x14ac:dyDescent="0.15">
      <c r="A13" s="1715" t="s">
        <v>991</v>
      </c>
      <c r="B13" s="3416" t="s">
        <v>1185</v>
      </c>
      <c r="C13" s="3417" t="n">
        <v>32.42865413743828</v>
      </c>
      <c r="D13" s="3417" t="n">
        <v>1.9457192482463</v>
      </c>
      <c r="E13" s="3415" t="s">
        <v>2943</v>
      </c>
      <c r="F13" s="3415" t="s">
        <v>2943</v>
      </c>
      <c r="G13" s="3415" t="s">
        <v>2943</v>
      </c>
      <c r="H13" s="3416" t="s">
        <v>1185</v>
      </c>
      <c r="I13" s="26"/>
      <c r="J13" s="26"/>
      <c r="K13" s="26"/>
      <c r="L13" s="26"/>
    </row>
    <row r="14" spans="1:12" ht="12.75" customHeight="1" x14ac:dyDescent="0.15">
      <c r="A14" s="1715" t="s">
        <v>992</v>
      </c>
      <c r="B14" s="3416" t="s">
        <v>1185</v>
      </c>
      <c r="C14" s="3417" t="n">
        <v>2.9332000179471</v>
      </c>
      <c r="D14" s="3417" t="s">
        <v>2944</v>
      </c>
      <c r="E14" s="3415" t="s">
        <v>2943</v>
      </c>
      <c r="F14" s="3415" t="s">
        <v>2943</v>
      </c>
      <c r="G14" s="3415" t="s">
        <v>2943</v>
      </c>
      <c r="H14" s="3416" t="s">
        <v>1185</v>
      </c>
      <c r="I14" s="26"/>
      <c r="J14" s="26"/>
      <c r="K14" s="26"/>
      <c r="L14" s="26"/>
    </row>
    <row r="15" spans="1:12" ht="12" customHeight="1" x14ac:dyDescent="0.15">
      <c r="A15" s="1709" t="s">
        <v>993</v>
      </c>
      <c r="B15" s="3417" t="n">
        <v>321.731445951787</v>
      </c>
      <c r="C15" s="3417" t="n">
        <v>2.14646939080357</v>
      </c>
      <c r="D15" s="3417" t="n">
        <v>0.26423597635978</v>
      </c>
      <c r="E15" s="3417" t="n">
        <v>1.76113725867348</v>
      </c>
      <c r="F15" s="3417" t="n">
        <v>29.92626283282346</v>
      </c>
      <c r="G15" s="3417" t="n">
        <v>6.67470350640235</v>
      </c>
      <c r="H15" s="3417" t="n">
        <v>0.82293071052034</v>
      </c>
      <c r="I15" s="26"/>
      <c r="J15" s="26"/>
      <c r="K15" s="26"/>
      <c r="L15" s="26"/>
    </row>
    <row r="16" spans="1:12" ht="12" customHeight="1" x14ac:dyDescent="0.15">
      <c r="A16" s="1087" t="s">
        <v>994</v>
      </c>
      <c r="B16" s="3417" t="n">
        <v>253.66495584453193</v>
      </c>
      <c r="C16" s="3417" t="n">
        <v>0.10772539558882</v>
      </c>
      <c r="D16" s="3417" t="n">
        <v>0.21790235138091</v>
      </c>
      <c r="E16" s="3415" t="n">
        <v>1.36560301570243</v>
      </c>
      <c r="F16" s="3415" t="n">
        <v>6.72389139729938</v>
      </c>
      <c r="G16" s="3415" t="n">
        <v>2.258453015537</v>
      </c>
      <c r="H16" s="3415" t="n">
        <v>0.79695893309434</v>
      </c>
      <c r="I16" s="26"/>
      <c r="J16" s="26"/>
      <c r="K16" s="26"/>
      <c r="L16" s="26"/>
    </row>
    <row r="17" spans="1:12" ht="12" customHeight="1" x14ac:dyDescent="0.15">
      <c r="A17" s="1087" t="s">
        <v>995</v>
      </c>
      <c r="B17" s="3417" t="n">
        <v>68.0664901072551</v>
      </c>
      <c r="C17" s="3417" t="n">
        <v>2.03874399521475</v>
      </c>
      <c r="D17" s="3417" t="n">
        <v>0.04633362497887</v>
      </c>
      <c r="E17" s="3415" t="n">
        <v>0.39553424297105</v>
      </c>
      <c r="F17" s="3415" t="n">
        <v>23.20237143552408</v>
      </c>
      <c r="G17" s="3415" t="n">
        <v>4.41625049086535</v>
      </c>
      <c r="H17" s="3415" t="n">
        <v>0.025971777426</v>
      </c>
      <c r="I17" s="26"/>
      <c r="J17" s="26"/>
      <c r="K17" s="26"/>
      <c r="L17" s="26"/>
    </row>
    <row r="18" spans="1:12" ht="12.75" customHeight="1" x14ac:dyDescent="0.15">
      <c r="A18" s="1709" t="s">
        <v>996</v>
      </c>
      <c r="B18" s="3416" t="s">
        <v>1185</v>
      </c>
      <c r="C18" s="3417" t="n">
        <v>71.4556111544563</v>
      </c>
      <c r="D18" s="3417" t="n">
        <v>3.12241764387474</v>
      </c>
      <c r="E18" s="3417" t="s">
        <v>2976</v>
      </c>
      <c r="F18" s="3417" t="s">
        <v>2976</v>
      </c>
      <c r="G18" s="3417" t="n">
        <v>0.50617500411093</v>
      </c>
      <c r="H18" s="3416" t="s">
        <v>1185</v>
      </c>
      <c r="I18" s="26"/>
      <c r="J18" s="26"/>
      <c r="K18" s="26"/>
      <c r="L18" s="26"/>
    </row>
    <row r="19" spans="1:12" ht="12.75" customHeight="1" x14ac:dyDescent="0.15">
      <c r="A19" s="1087" t="s">
        <v>997</v>
      </c>
      <c r="B19" s="3416" t="s">
        <v>1185</v>
      </c>
      <c r="C19" s="3417" t="n">
        <v>29.4400373822481</v>
      </c>
      <c r="D19" s="3417" t="n">
        <v>2.76685204352631</v>
      </c>
      <c r="E19" s="3415" t="s">
        <v>2943</v>
      </c>
      <c r="F19" s="3415" t="s">
        <v>2943</v>
      </c>
      <c r="G19" s="3415" t="n">
        <v>0.04048138428902</v>
      </c>
      <c r="H19" s="3416" t="s">
        <v>1185</v>
      </c>
      <c r="I19" s="26"/>
      <c r="J19" s="26"/>
      <c r="K19" s="26"/>
      <c r="L19" s="26"/>
    </row>
    <row r="20" spans="1:12" ht="12.75" customHeight="1" x14ac:dyDescent="0.15">
      <c r="A20" s="1087" t="s">
        <v>998</v>
      </c>
      <c r="B20" s="3416" t="s">
        <v>1185</v>
      </c>
      <c r="C20" s="3417" t="n">
        <v>42.0155737722082</v>
      </c>
      <c r="D20" s="3417" t="n">
        <v>0.35556560034843</v>
      </c>
      <c r="E20" s="3415" t="s">
        <v>2943</v>
      </c>
      <c r="F20" s="3415" t="s">
        <v>2943</v>
      </c>
      <c r="G20" s="3415" t="n">
        <v>0.46569361982191</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718248.0782903333</v>
      </c>
      <c r="C9" s="3418" t="s">
        <v>2948</v>
      </c>
      <c r="D9" s="3416" t="s">
        <v>1185</v>
      </c>
      <c r="E9" s="3416" t="s">
        <v>1185</v>
      </c>
      <c r="F9" s="3416" t="s">
        <v>1185</v>
      </c>
      <c r="G9" s="3418" t="n">
        <v>44074.61077829347</v>
      </c>
      <c r="H9" s="3418" t="n">
        <v>2.93709576143621</v>
      </c>
      <c r="I9" s="3418" t="n">
        <v>0.60416914627232</v>
      </c>
      <c r="J9" s="3418" t="s">
        <v>2944</v>
      </c>
    </row>
    <row r="10" spans="1:10" ht="12" customHeight="1" x14ac:dyDescent="0.15">
      <c r="A10" s="871" t="s">
        <v>87</v>
      </c>
      <c r="B10" s="3418" t="n">
        <v>159348.47011158642</v>
      </c>
      <c r="C10" s="3418" t="s">
        <v>2948</v>
      </c>
      <c r="D10" s="3418" t="n">
        <v>73.4526576892673</v>
      </c>
      <c r="E10" s="3418" t="n">
        <v>3.14968953780766</v>
      </c>
      <c r="F10" s="3418" t="n">
        <v>1.54522160308539</v>
      </c>
      <c r="G10" s="3418" t="n">
        <v>11704.568628414798</v>
      </c>
      <c r="H10" s="3418" t="n">
        <v>0.50189820917612</v>
      </c>
      <c r="I10" s="3418" t="n">
        <v>0.24622869843503</v>
      </c>
      <c r="J10" s="3418" t="s">
        <v>2944</v>
      </c>
    </row>
    <row r="11" spans="1:10" ht="12" customHeight="1" x14ac:dyDescent="0.15">
      <c r="A11" s="871" t="s">
        <v>88</v>
      </c>
      <c r="B11" s="3418" t="n">
        <v>72964.26586999335</v>
      </c>
      <c r="C11" s="3418" t="s">
        <v>2948</v>
      </c>
      <c r="D11" s="3418" t="n">
        <v>94.00883845563963</v>
      </c>
      <c r="E11" s="3418" t="n">
        <v>9.84123374417206</v>
      </c>
      <c r="F11" s="3418" t="n">
        <v>1.95746425502428</v>
      </c>
      <c r="G11" s="3418" t="n">
        <v>6859.285883206546</v>
      </c>
      <c r="H11" s="3418" t="n">
        <v>0.71805839539852</v>
      </c>
      <c r="I11" s="3418" t="n">
        <v>0.1428249423346</v>
      </c>
      <c r="J11" s="3418" t="s">
        <v>2944</v>
      </c>
    </row>
    <row r="12" spans="1:10" ht="12" customHeight="1" x14ac:dyDescent="0.15">
      <c r="A12" s="871" t="s">
        <v>89</v>
      </c>
      <c r="B12" s="3418" t="n">
        <v>438545.1165110852</v>
      </c>
      <c r="C12" s="3418" t="s">
        <v>2948</v>
      </c>
      <c r="D12" s="3418" t="n">
        <v>56.73169033231221</v>
      </c>
      <c r="E12" s="3418" t="n">
        <v>0.99999999999997</v>
      </c>
      <c r="F12" s="3418" t="n">
        <v>0.1</v>
      </c>
      <c r="G12" s="3418" t="n">
        <v>24879.405746654666</v>
      </c>
      <c r="H12" s="3418" t="n">
        <v>0.43854511651107</v>
      </c>
      <c r="I12" s="3418" t="n">
        <v>0.04385451165111</v>
      </c>
      <c r="J12" s="3418" t="s">
        <v>2944</v>
      </c>
    </row>
    <row r="13" spans="1:10" ht="12" customHeight="1" x14ac:dyDescent="0.15">
      <c r="A13" s="871" t="s">
        <v>90</v>
      </c>
      <c r="B13" s="3418" t="n">
        <v>13675.31511668397</v>
      </c>
      <c r="C13" s="3418" t="s">
        <v>2948</v>
      </c>
      <c r="D13" s="3418" t="n">
        <v>46.16716431252203</v>
      </c>
      <c r="E13" s="3418" t="n">
        <v>19.07963051973742</v>
      </c>
      <c r="F13" s="3418" t="n">
        <v>2.62484236174472</v>
      </c>
      <c r="G13" s="3418" t="n">
        <v>631.3505200174652</v>
      </c>
      <c r="H13" s="3418" t="n">
        <v>0.26091995966731</v>
      </c>
      <c r="I13" s="3418" t="n">
        <v>0.03589554642848</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33714.91068098437</v>
      </c>
      <c r="C15" s="3418" t="s">
        <v>2948</v>
      </c>
      <c r="D15" s="3418" t="n">
        <v>126.41618153908291</v>
      </c>
      <c r="E15" s="3418" t="n">
        <v>30.18468861782187</v>
      </c>
      <c r="F15" s="3418" t="n">
        <v>4.01500240365305</v>
      </c>
      <c r="G15" s="3418" t="n">
        <v>4262.110269221286</v>
      </c>
      <c r="H15" s="3418" t="n">
        <v>1.01767408068319</v>
      </c>
      <c r="I15" s="3418" t="n">
        <v>0.1353654474231</v>
      </c>
      <c r="J15" s="3418" t="s">
        <v>2944</v>
      </c>
    </row>
    <row r="16" spans="1:10" ht="12" customHeight="1" x14ac:dyDescent="0.15">
      <c r="A16" s="873" t="s">
        <v>23</v>
      </c>
      <c r="B16" s="3418" t="n">
        <v>21213.69833549685</v>
      </c>
      <c r="C16" s="3418" t="s">
        <v>2948</v>
      </c>
      <c r="D16" s="3416" t="s">
        <v>1185</v>
      </c>
      <c r="E16" s="3416" t="s">
        <v>1185</v>
      </c>
      <c r="F16" s="3416" t="s">
        <v>1185</v>
      </c>
      <c r="G16" s="3418" t="n">
        <v>1292.22769656323</v>
      </c>
      <c r="H16" s="3418" t="n">
        <v>0.03969171405384</v>
      </c>
      <c r="I16" s="3418" t="n">
        <v>0.00511650642313</v>
      </c>
      <c r="J16" s="3418" t="s">
        <v>2944</v>
      </c>
    </row>
    <row r="17" spans="1:10" ht="12" customHeight="1" x14ac:dyDescent="0.15">
      <c r="A17" s="871" t="s">
        <v>87</v>
      </c>
      <c r="B17" s="3415" t="n">
        <v>673.423147353451</v>
      </c>
      <c r="C17" s="3418" t="s">
        <v>2948</v>
      </c>
      <c r="D17" s="3418" t="n">
        <v>77.70087363522963</v>
      </c>
      <c r="E17" s="3418" t="n">
        <v>2.8990023187833</v>
      </c>
      <c r="F17" s="3418" t="n">
        <v>0.57475057969288</v>
      </c>
      <c r="G17" s="3415" t="n">
        <v>52.32556687554911</v>
      </c>
      <c r="H17" s="3415" t="n">
        <v>0.0019522552657</v>
      </c>
      <c r="I17" s="3415" t="n">
        <v>3.8705034432E-4</v>
      </c>
      <c r="J17" s="3415" t="s">
        <v>2944</v>
      </c>
    </row>
    <row r="18" spans="1:10" ht="12" customHeight="1" x14ac:dyDescent="0.15">
      <c r="A18" s="871" t="s">
        <v>88</v>
      </c>
      <c r="B18" s="3415" t="n">
        <v>1911.0204</v>
      </c>
      <c r="C18" s="3418" t="s">
        <v>2948</v>
      </c>
      <c r="D18" s="3418" t="n">
        <v>95.79229616078452</v>
      </c>
      <c r="E18" s="3418" t="n">
        <v>10.0</v>
      </c>
      <c r="F18" s="3418" t="n">
        <v>1.5</v>
      </c>
      <c r="G18" s="3415" t="n">
        <v>183.06103212610088</v>
      </c>
      <c r="H18" s="3415" t="n">
        <v>0.019110204</v>
      </c>
      <c r="I18" s="3415" t="n">
        <v>0.0028665306</v>
      </c>
      <c r="J18" s="3415" t="s">
        <v>2944</v>
      </c>
    </row>
    <row r="19" spans="1:10" ht="12" customHeight="1" x14ac:dyDescent="0.15">
      <c r="A19" s="871" t="s">
        <v>89</v>
      </c>
      <c r="B19" s="3415" t="n">
        <v>18629.2547881434</v>
      </c>
      <c r="C19" s="3418" t="s">
        <v>2948</v>
      </c>
      <c r="D19" s="3418" t="n">
        <v>56.73018645030327</v>
      </c>
      <c r="E19" s="3418" t="n">
        <v>0.99999999999982</v>
      </c>
      <c r="F19" s="3418" t="n">
        <v>0.09999999999977</v>
      </c>
      <c r="G19" s="3415" t="n">
        <v>1056.84109756158</v>
      </c>
      <c r="H19" s="3415" t="n">
        <v>0.01862925478814</v>
      </c>
      <c r="I19" s="3415" t="n">
        <v>0.00186292547881</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2948</v>
      </c>
      <c r="D22" s="3418" t="s">
        <v>2944</v>
      </c>
      <c r="E22" s="3418" t="s">
        <v>2944</v>
      </c>
      <c r="F22" s="3418" t="s">
        <v>2944</v>
      </c>
      <c r="G22" s="3415" t="s">
        <v>2944</v>
      </c>
      <c r="H22" s="3415" t="s">
        <v>2944</v>
      </c>
      <c r="I22" s="3415" t="s">
        <v>2944</v>
      </c>
      <c r="J22" s="3415" t="s">
        <v>2944</v>
      </c>
    </row>
    <row r="23" spans="1:10" ht="12" customHeight="1" x14ac:dyDescent="0.15">
      <c r="A23" s="873" t="s">
        <v>24</v>
      </c>
      <c r="B23" s="3418" t="n">
        <v>9531.04205049</v>
      </c>
      <c r="C23" s="3418" t="s">
        <v>2948</v>
      </c>
      <c r="D23" s="3416" t="s">
        <v>1185</v>
      </c>
      <c r="E23" s="3416" t="s">
        <v>1185</v>
      </c>
      <c r="F23" s="3416" t="s">
        <v>1185</v>
      </c>
      <c r="G23" s="3418" t="n">
        <v>600.2544960055372</v>
      </c>
      <c r="H23" s="3418" t="n">
        <v>0.0177173931505</v>
      </c>
      <c r="I23" s="3418" t="n">
        <v>0.00361040385821</v>
      </c>
      <c r="J23" s="3418" t="s">
        <v>2944</v>
      </c>
    </row>
    <row r="24" spans="1:10" ht="12" customHeight="1" x14ac:dyDescent="0.15">
      <c r="A24" s="871" t="s">
        <v>87</v>
      </c>
      <c r="B24" s="3415" t="n">
        <v>18.314956494</v>
      </c>
      <c r="C24" s="3418" t="s">
        <v>2948</v>
      </c>
      <c r="D24" s="3418" t="n">
        <v>79.18937729800976</v>
      </c>
      <c r="E24" s="3418" t="n">
        <v>2.9999999998908</v>
      </c>
      <c r="F24" s="3418" t="n">
        <v>0.60000000019656</v>
      </c>
      <c r="G24" s="3415" t="n">
        <v>1.45035</v>
      </c>
      <c r="H24" s="3415" t="n">
        <v>5.494486948E-5</v>
      </c>
      <c r="I24" s="3415" t="n">
        <v>1.09889739E-5</v>
      </c>
      <c r="J24" s="3415" t="s">
        <v>2944</v>
      </c>
    </row>
    <row r="25" spans="1:10" ht="12" customHeight="1" x14ac:dyDescent="0.15">
      <c r="A25" s="871" t="s">
        <v>88</v>
      </c>
      <c r="B25" s="3415" t="n">
        <v>1737.0955209364</v>
      </c>
      <c r="C25" s="3418" t="s">
        <v>2948</v>
      </c>
      <c r="D25" s="3418" t="n">
        <v>90.77861015495402</v>
      </c>
      <c r="E25" s="3418" t="n">
        <v>5.69157918421804</v>
      </c>
      <c r="F25" s="3418" t="n">
        <v>1.62446549023329</v>
      </c>
      <c r="G25" s="3415" t="n">
        <v>157.6911170970022</v>
      </c>
      <c r="H25" s="3415" t="n">
        <v>0.00988681670796</v>
      </c>
      <c r="I25" s="3415" t="n">
        <v>0.002821851727</v>
      </c>
      <c r="J25" s="3415" t="s">
        <v>2944</v>
      </c>
    </row>
    <row r="26" spans="1:10" ht="12" customHeight="1" x14ac:dyDescent="0.15">
      <c r="A26" s="871" t="s">
        <v>89</v>
      </c>
      <c r="B26" s="3415" t="n">
        <v>7775.6315730596</v>
      </c>
      <c r="C26" s="3418" t="s">
        <v>2948</v>
      </c>
      <c r="D26" s="3418" t="n">
        <v>56.73018645030314</v>
      </c>
      <c r="E26" s="3418" t="n">
        <v>1.00000000000005</v>
      </c>
      <c r="F26" s="3418" t="n">
        <v>0.10000000000052</v>
      </c>
      <c r="G26" s="3415" t="n">
        <v>441.113028908535</v>
      </c>
      <c r="H26" s="3415" t="n">
        <v>0.00777563157306</v>
      </c>
      <c r="I26" s="3415" t="n">
        <v>7.7756315731E-4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98902.97110953972</v>
      </c>
      <c r="C30" s="3418" t="s">
        <v>2948</v>
      </c>
      <c r="D30" s="3416" t="s">
        <v>1185</v>
      </c>
      <c r="E30" s="3416" t="s">
        <v>1185</v>
      </c>
      <c r="F30" s="3416" t="s">
        <v>1185</v>
      </c>
      <c r="G30" s="3418" t="n">
        <v>5868.360467909708</v>
      </c>
      <c r="H30" s="3418" t="n">
        <v>0.15871349525934</v>
      </c>
      <c r="I30" s="3418" t="n">
        <v>0.01935231860099</v>
      </c>
      <c r="J30" s="3418" t="s">
        <v>2944</v>
      </c>
    </row>
    <row r="31" spans="1:10" ht="12" customHeight="1" x14ac:dyDescent="0.15">
      <c r="A31" s="871" t="s">
        <v>87</v>
      </c>
      <c r="B31" s="3415" t="n">
        <v>890.5138846416</v>
      </c>
      <c r="C31" s="3418" t="s">
        <v>2948</v>
      </c>
      <c r="D31" s="3418" t="n">
        <v>79.18937729800987</v>
      </c>
      <c r="E31" s="3418" t="n">
        <v>2.99999999999461</v>
      </c>
      <c r="F31" s="3418" t="n">
        <v>0.59999999999443</v>
      </c>
      <c r="G31" s="3415" t="n">
        <v>70.5192400000001</v>
      </c>
      <c r="H31" s="3415" t="n">
        <v>0.00267154165392</v>
      </c>
      <c r="I31" s="3415" t="n">
        <v>5.3430833078E-4</v>
      </c>
      <c r="J31" s="3415" t="s">
        <v>2944</v>
      </c>
    </row>
    <row r="32" spans="1:10" ht="12" customHeight="1" x14ac:dyDescent="0.15">
      <c r="A32" s="871" t="s">
        <v>88</v>
      </c>
      <c r="B32" s="3415" t="n">
        <v>6394.752</v>
      </c>
      <c r="C32" s="3418" t="s">
        <v>2948</v>
      </c>
      <c r="D32" s="3418" t="n">
        <v>94.02777633333348</v>
      </c>
      <c r="E32" s="3418" t="n">
        <v>10.0</v>
      </c>
      <c r="F32" s="3418" t="n">
        <v>1.5</v>
      </c>
      <c r="G32" s="3415" t="n">
        <v>601.284310763137</v>
      </c>
      <c r="H32" s="3415" t="n">
        <v>0.06394752</v>
      </c>
      <c r="I32" s="3415" t="n">
        <v>0.009592128</v>
      </c>
      <c r="J32" s="3415" t="s">
        <v>2944</v>
      </c>
    </row>
    <row r="33" spans="1:10" ht="12" customHeight="1" x14ac:dyDescent="0.15">
      <c r="A33" s="871" t="s">
        <v>89</v>
      </c>
      <c r="B33" s="3415" t="n">
        <v>91601.2663152248</v>
      </c>
      <c r="C33" s="3418" t="s">
        <v>2948</v>
      </c>
      <c r="D33" s="3418" t="n">
        <v>56.73018645030309</v>
      </c>
      <c r="E33" s="3418" t="n">
        <v>0.99999999999995</v>
      </c>
      <c r="F33" s="3418" t="n">
        <v>0.09999999999997</v>
      </c>
      <c r="G33" s="3415" t="n">
        <v>5196.55691714657</v>
      </c>
      <c r="H33" s="3415" t="n">
        <v>0.09160126631522</v>
      </c>
      <c r="I33" s="3415" t="n">
        <v>0.00916012663152</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16.4389096733164</v>
      </c>
      <c r="C36" s="3418" t="s">
        <v>2948</v>
      </c>
      <c r="D36" s="3418" t="n">
        <v>99.9999999718187</v>
      </c>
      <c r="E36" s="3418" t="n">
        <v>30.0000000000309</v>
      </c>
      <c r="F36" s="3418" t="n">
        <v>3.99999999980135</v>
      </c>
      <c r="G36" s="3415" t="n">
        <v>1.64389096686837</v>
      </c>
      <c r="H36" s="3415" t="n">
        <v>4.931672902E-4</v>
      </c>
      <c r="I36" s="3415" t="n">
        <v>6.575563869E-5</v>
      </c>
      <c r="J36" s="3415" t="s">
        <v>2944</v>
      </c>
    </row>
    <row r="37" spans="1:10" ht="12" customHeight="1" x14ac:dyDescent="0.15">
      <c r="A37" s="873" t="s">
        <v>26</v>
      </c>
      <c r="B37" s="3418" t="n">
        <v>52008.086428576644</v>
      </c>
      <c r="C37" s="3418" t="s">
        <v>2948</v>
      </c>
      <c r="D37" s="3416" t="s">
        <v>1185</v>
      </c>
      <c r="E37" s="3416" t="s">
        <v>1185</v>
      </c>
      <c r="F37" s="3416" t="s">
        <v>1185</v>
      </c>
      <c r="G37" s="3418" t="n">
        <v>2709.1318592266307</v>
      </c>
      <c r="H37" s="3418" t="n">
        <v>0.29101324286879</v>
      </c>
      <c r="I37" s="3418" t="n">
        <v>0.03813894261636</v>
      </c>
      <c r="J37" s="3418" t="s">
        <v>2944</v>
      </c>
    </row>
    <row r="38" spans="1:10" ht="12" customHeight="1" x14ac:dyDescent="0.15">
      <c r="A38" s="871" t="s">
        <v>87</v>
      </c>
      <c r="B38" s="3415" t="n">
        <v>42.734898486</v>
      </c>
      <c r="C38" s="3418" t="s">
        <v>2948</v>
      </c>
      <c r="D38" s="3418" t="n">
        <v>79.18937729800976</v>
      </c>
      <c r="E38" s="3418" t="n">
        <v>3.0000000000468</v>
      </c>
      <c r="F38" s="3418" t="n">
        <v>0.59999999996256</v>
      </c>
      <c r="G38" s="3415" t="n">
        <v>3.38415</v>
      </c>
      <c r="H38" s="3415" t="n">
        <v>1.2820469546E-4</v>
      </c>
      <c r="I38" s="3415" t="n">
        <v>2.564093909E-5</v>
      </c>
      <c r="J38" s="3415" t="s">
        <v>2944</v>
      </c>
    </row>
    <row r="39" spans="1:10" ht="12" customHeight="1" x14ac:dyDescent="0.15">
      <c r="A39" s="871" t="s">
        <v>88</v>
      </c>
      <c r="B39" s="3415" t="n">
        <v>4145.3547809232</v>
      </c>
      <c r="C39" s="3418" t="s">
        <v>2948</v>
      </c>
      <c r="D39" s="3418" t="n">
        <v>94.0277763333334</v>
      </c>
      <c r="E39" s="3418" t="n">
        <v>9.99999999999952</v>
      </c>
      <c r="F39" s="3418" t="n">
        <v>1.49999999999884</v>
      </c>
      <c r="G39" s="3415" t="n">
        <v>389.778492162961</v>
      </c>
      <c r="H39" s="3415" t="n">
        <v>0.04145354780923</v>
      </c>
      <c r="I39" s="3415" t="n">
        <v>0.00621803217138</v>
      </c>
      <c r="J39" s="3415" t="s">
        <v>2944</v>
      </c>
    </row>
    <row r="40" spans="1:10" ht="12" customHeight="1" x14ac:dyDescent="0.15">
      <c r="A40" s="871" t="s">
        <v>89</v>
      </c>
      <c r="B40" s="3415" t="n">
        <v>40824.2835424578</v>
      </c>
      <c r="C40" s="3418" t="s">
        <v>2948</v>
      </c>
      <c r="D40" s="3418" t="n">
        <v>56.73018645030306</v>
      </c>
      <c r="E40" s="3418" t="n">
        <v>1.00000000000005</v>
      </c>
      <c r="F40" s="3418" t="n">
        <v>0.1000000000001</v>
      </c>
      <c r="G40" s="3415" t="n">
        <v>2315.96921706367</v>
      </c>
      <c r="H40" s="3415" t="n">
        <v>0.04082428354246</v>
      </c>
      <c r="I40" s="3415" t="n">
        <v>0.00408242835425</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6995.713206709645</v>
      </c>
      <c r="C43" s="3418" t="s">
        <v>2948</v>
      </c>
      <c r="D43" s="3418" t="n">
        <v>99.71958922373939</v>
      </c>
      <c r="E43" s="3418" t="n">
        <v>29.81929085108337</v>
      </c>
      <c r="F43" s="3418" t="n">
        <v>3.97569773514507</v>
      </c>
      <c r="G43" s="3415" t="n">
        <v>697.6096473001745</v>
      </c>
      <c r="H43" s="3415" t="n">
        <v>0.20860720682164</v>
      </c>
      <c r="I43" s="3415" t="n">
        <v>0.02781284115164</v>
      </c>
      <c r="J43" s="3415" t="s">
        <v>2944</v>
      </c>
    </row>
    <row r="44" spans="1:10" ht="12" customHeight="1" x14ac:dyDescent="0.15">
      <c r="A44" s="873" t="s">
        <v>27</v>
      </c>
      <c r="B44" s="3418" t="n">
        <v>79068.83839110634</v>
      </c>
      <c r="C44" s="3418" t="s">
        <v>2948</v>
      </c>
      <c r="D44" s="3416" t="s">
        <v>1185</v>
      </c>
      <c r="E44" s="3416" t="s">
        <v>1185</v>
      </c>
      <c r="F44" s="3416" t="s">
        <v>1185</v>
      </c>
      <c r="G44" s="3418" t="n">
        <v>4653.591150687481</v>
      </c>
      <c r="H44" s="3418" t="n">
        <v>0.10702883864161</v>
      </c>
      <c r="I44" s="3418" t="n">
        <v>0.01300897834779</v>
      </c>
      <c r="J44" s="3418" t="s">
        <v>2944</v>
      </c>
    </row>
    <row r="45" spans="1:10" ht="12" customHeight="1" x14ac:dyDescent="0.15">
      <c r="A45" s="871" t="s">
        <v>87</v>
      </c>
      <c r="B45" s="3415" t="n">
        <v>3989.8115224596</v>
      </c>
      <c r="C45" s="3418" t="s">
        <v>2948</v>
      </c>
      <c r="D45" s="3418" t="n">
        <v>79.18937729800976</v>
      </c>
      <c r="E45" s="3418" t="n">
        <v>3.0000000000003</v>
      </c>
      <c r="F45" s="3418" t="n">
        <v>0.60000000000106</v>
      </c>
      <c r="G45" s="3415" t="n">
        <v>315.95069</v>
      </c>
      <c r="H45" s="3415" t="n">
        <v>0.01196943456738</v>
      </c>
      <c r="I45" s="3415" t="n">
        <v>0.00239388691348</v>
      </c>
      <c r="J45" s="3415" t="s">
        <v>2944</v>
      </c>
    </row>
    <row r="46" spans="1:10" ht="12" customHeight="1" x14ac:dyDescent="0.15">
      <c r="A46" s="871" t="s">
        <v>88</v>
      </c>
      <c r="B46" s="3415" t="n">
        <v>2215.45501353</v>
      </c>
      <c r="C46" s="3418" t="s">
        <v>2948</v>
      </c>
      <c r="D46" s="3418" t="n">
        <v>94.0277763333334</v>
      </c>
      <c r="E46" s="3418" t="n">
        <v>10.0</v>
      </c>
      <c r="F46" s="3418" t="n">
        <v>1.49999999999774</v>
      </c>
      <c r="G46" s="3415" t="n">
        <v>208.314308488761</v>
      </c>
      <c r="H46" s="3415" t="n">
        <v>0.0221545501353</v>
      </c>
      <c r="I46" s="3415" t="n">
        <v>0.00332318252029</v>
      </c>
      <c r="J46" s="3415" t="s">
        <v>2944</v>
      </c>
    </row>
    <row r="47" spans="1:10" ht="12" customHeight="1" x14ac:dyDescent="0.15">
      <c r="A47" s="871" t="s">
        <v>89</v>
      </c>
      <c r="B47" s="3415" t="n">
        <v>72788.8697460232</v>
      </c>
      <c r="C47" s="3418" t="s">
        <v>2948</v>
      </c>
      <c r="D47" s="3418" t="n">
        <v>56.73018645030305</v>
      </c>
      <c r="E47" s="3418" t="n">
        <v>0.99999999999996</v>
      </c>
      <c r="F47" s="3418" t="n">
        <v>0.09999999999997</v>
      </c>
      <c r="G47" s="3415" t="n">
        <v>4129.32615219872</v>
      </c>
      <c r="H47" s="3415" t="n">
        <v>0.07278886974602</v>
      </c>
      <c r="I47" s="3415" t="n">
        <v>0.0072788869746</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74.702109093531</v>
      </c>
      <c r="C50" s="3418" t="s">
        <v>2948</v>
      </c>
      <c r="D50" s="3418" t="n">
        <v>55.85751804612812</v>
      </c>
      <c r="E50" s="3418" t="n">
        <v>1.55262273471799</v>
      </c>
      <c r="F50" s="3418" t="n">
        <v>0.17431822980655</v>
      </c>
      <c r="G50" s="3415" t="n">
        <v>4.17267440677574</v>
      </c>
      <c r="H50" s="3415" t="n">
        <v>1.1598419291E-4</v>
      </c>
      <c r="I50" s="3415" t="n">
        <v>1.302193942E-5</v>
      </c>
      <c r="J50" s="3415" t="s">
        <v>2944</v>
      </c>
    </row>
    <row r="51" spans="1:10" ht="12" customHeight="1" x14ac:dyDescent="0.15">
      <c r="A51" s="873" t="s">
        <v>28</v>
      </c>
      <c r="B51" s="3418" t="n">
        <v>35878.31069734199</v>
      </c>
      <c r="C51" s="3418" t="s">
        <v>2948</v>
      </c>
      <c r="D51" s="3416" t="s">
        <v>1185</v>
      </c>
      <c r="E51" s="3416" t="s">
        <v>1185</v>
      </c>
      <c r="F51" s="3416" t="s">
        <v>1185</v>
      </c>
      <c r="G51" s="3418" t="n">
        <v>2368.62602525669</v>
      </c>
      <c r="H51" s="3418" t="n">
        <v>0.49605069199707</v>
      </c>
      <c r="I51" s="3418" t="n">
        <v>0.10850377394242</v>
      </c>
      <c r="J51" s="3418" t="s">
        <v>2944</v>
      </c>
    </row>
    <row r="52" spans="1:10" ht="12.75" customHeight="1" x14ac:dyDescent="0.15">
      <c r="A52" s="871" t="s">
        <v>87</v>
      </c>
      <c r="B52" s="3415" t="n">
        <v>1881.06221266747</v>
      </c>
      <c r="C52" s="3418" t="s">
        <v>2948</v>
      </c>
      <c r="D52" s="3418" t="n">
        <v>90.31333004716362</v>
      </c>
      <c r="E52" s="3418" t="n">
        <v>2.99999999995619</v>
      </c>
      <c r="F52" s="3418" t="n">
        <v>3.37269226412956</v>
      </c>
      <c r="G52" s="3415" t="n">
        <v>169.8849924518851</v>
      </c>
      <c r="H52" s="3415" t="n">
        <v>0.00564318663792</v>
      </c>
      <c r="I52" s="3415" t="n">
        <v>0.00634424397301</v>
      </c>
      <c r="J52" s="3415" t="s">
        <v>2944</v>
      </c>
    </row>
    <row r="53" spans="1:10" ht="12" customHeight="1" x14ac:dyDescent="0.15">
      <c r="A53" s="871" t="s">
        <v>88</v>
      </c>
      <c r="B53" s="3415" t="n">
        <v>14230.572109452349</v>
      </c>
      <c r="C53" s="3418" t="s">
        <v>2948</v>
      </c>
      <c r="D53" s="3418" t="n">
        <v>94.82039099128097</v>
      </c>
      <c r="E53" s="3418" t="n">
        <v>9.99999999999975</v>
      </c>
      <c r="F53" s="3418" t="n">
        <v>3.87625450360919</v>
      </c>
      <c r="G53" s="3415" t="n">
        <v>1349.34841144789</v>
      </c>
      <c r="H53" s="3415" t="n">
        <v>0.14230572109452</v>
      </c>
      <c r="I53" s="3415" t="n">
        <v>0.0551613192282</v>
      </c>
      <c r="J53" s="3415" t="s">
        <v>2944</v>
      </c>
    </row>
    <row r="54" spans="1:10" ht="12" customHeight="1" x14ac:dyDescent="0.15">
      <c r="A54" s="871" t="s">
        <v>89</v>
      </c>
      <c r="B54" s="3415" t="n">
        <v>4954.39324451485</v>
      </c>
      <c r="C54" s="3418" t="s">
        <v>2948</v>
      </c>
      <c r="D54" s="3418" t="n">
        <v>56.73018645030314</v>
      </c>
      <c r="E54" s="3418" t="n">
        <v>0.99999999999902</v>
      </c>
      <c r="F54" s="3418" t="n">
        <v>0.0999999999997</v>
      </c>
      <c r="G54" s="3415" t="n">
        <v>281.06365250944975</v>
      </c>
      <c r="H54" s="3415" t="n">
        <v>0.00495439324451</v>
      </c>
      <c r="I54" s="3415" t="n">
        <v>4.9543932445E-4</v>
      </c>
      <c r="J54" s="3415" t="s">
        <v>2944</v>
      </c>
    </row>
    <row r="55" spans="1:10" ht="12" customHeight="1" x14ac:dyDescent="0.15">
      <c r="A55" s="871" t="s">
        <v>90</v>
      </c>
      <c r="B55" s="3415" t="n">
        <v>11893.15248956904</v>
      </c>
      <c r="C55" s="3418" t="s">
        <v>2948</v>
      </c>
      <c r="D55" s="3418" t="n">
        <v>47.78623408267248</v>
      </c>
      <c r="E55" s="3418" t="n">
        <v>21.48912763122496</v>
      </c>
      <c r="F55" s="3418" t="n">
        <v>2.92826051652449</v>
      </c>
      <c r="G55" s="3415" t="n">
        <v>568.3289688474651</v>
      </c>
      <c r="H55" s="3415" t="n">
        <v>0.25557347178597</v>
      </c>
      <c r="I55" s="3415" t="n">
        <v>0.03482624885221</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2919.13064113828</v>
      </c>
      <c r="C57" s="3418" t="s">
        <v>2948</v>
      </c>
      <c r="D57" s="3418" t="n">
        <v>225.7212771392761</v>
      </c>
      <c r="E57" s="3418" t="n">
        <v>30.00000000000055</v>
      </c>
      <c r="F57" s="3418" t="n">
        <v>3.99999999999893</v>
      </c>
      <c r="G57" s="3415" t="n">
        <v>658.9098964541265</v>
      </c>
      <c r="H57" s="3415" t="n">
        <v>0.08757391923415</v>
      </c>
      <c r="I57" s="3415" t="n">
        <v>0.01167652256455</v>
      </c>
      <c r="J57" s="3415" t="s">
        <v>2944</v>
      </c>
    </row>
    <row r="58" spans="1:10" ht="13" x14ac:dyDescent="0.15">
      <c r="A58" s="873" t="s">
        <v>102</v>
      </c>
      <c r="B58" s="3418" t="n">
        <v>421645.1312777818</v>
      </c>
      <c r="C58" s="3418" t="s">
        <v>2948</v>
      </c>
      <c r="D58" s="3416" t="s">
        <v>1185</v>
      </c>
      <c r="E58" s="3416" t="s">
        <v>1185</v>
      </c>
      <c r="F58" s="3416" t="s">
        <v>1185</v>
      </c>
      <c r="G58" s="3418" t="n">
        <v>26582.419082644195</v>
      </c>
      <c r="H58" s="3418" t="n">
        <v>1.82688038546506</v>
      </c>
      <c r="I58" s="3418" t="n">
        <v>0.41643822248342</v>
      </c>
      <c r="J58" s="3418" t="s">
        <v>2944</v>
      </c>
    </row>
    <row r="59" spans="1:10" ht="13" x14ac:dyDescent="0.15">
      <c r="A59" s="3433" t="s">
        <v>2958</v>
      </c>
      <c r="B59" s="3418" t="n">
        <v>65936.901389091</v>
      </c>
      <c r="C59" s="3418" t="s">
        <v>2948</v>
      </c>
      <c r="D59" s="3416" t="s">
        <v>1185</v>
      </c>
      <c r="E59" s="3416" t="s">
        <v>1185</v>
      </c>
      <c r="F59" s="3416" t="s">
        <v>1185</v>
      </c>
      <c r="G59" s="3418" t="n">
        <v>4890.968499450097</v>
      </c>
      <c r="H59" s="3418" t="n">
        <v>0.24539750608948</v>
      </c>
      <c r="I59" s="3418" t="n">
        <v>0.19089965132631</v>
      </c>
      <c r="J59" s="3418" t="s">
        <v>2944</v>
      </c>
    </row>
    <row r="60">
      <c r="A60" s="3438" t="s">
        <v>2950</v>
      </c>
      <c r="B60" s="3415" t="n">
        <v>65936.901389091</v>
      </c>
      <c r="C60" s="3418" t="s">
        <v>2948</v>
      </c>
      <c r="D60" s="3418" t="n">
        <v>74.1764989924032</v>
      </c>
      <c r="E60" s="3418" t="n">
        <v>3.72170212611902</v>
      </c>
      <c r="F60" s="3418" t="n">
        <v>2.89518687267117</v>
      </c>
      <c r="G60" s="3415" t="n">
        <v>4890.968499450097</v>
      </c>
      <c r="H60" s="3415" t="n">
        <v>0.24539750608948</v>
      </c>
      <c r="I60" s="3415" t="n">
        <v>0.19089965132631</v>
      </c>
      <c r="J60" s="3415" t="s">
        <v>2944</v>
      </c>
    </row>
    <row r="61">
      <c r="A61" s="3433" t="s">
        <v>2959</v>
      </c>
      <c r="B61" s="3418" t="n">
        <v>355708.22988869075</v>
      </c>
      <c r="C61" s="3418" t="s">
        <v>2948</v>
      </c>
      <c r="D61" s="3416" t="s">
        <v>1185</v>
      </c>
      <c r="E61" s="3416" t="s">
        <v>1185</v>
      </c>
      <c r="F61" s="3416" t="s">
        <v>1185</v>
      </c>
      <c r="G61" s="3418" t="n">
        <v>21691.4505831941</v>
      </c>
      <c r="H61" s="3418" t="n">
        <v>1.58148287937558</v>
      </c>
      <c r="I61" s="3418" t="n">
        <v>0.22553857115711</v>
      </c>
      <c r="J61" s="3418" t="s">
        <v>2944</v>
      </c>
    </row>
    <row r="62">
      <c r="A62" s="3438" t="s">
        <v>2960</v>
      </c>
      <c r="B62" s="3418" t="n">
        <v>355708.22988869075</v>
      </c>
      <c r="C62" s="3418" t="s">
        <v>2948</v>
      </c>
      <c r="D62" s="3416" t="s">
        <v>1185</v>
      </c>
      <c r="E62" s="3416" t="s">
        <v>1185</v>
      </c>
      <c r="F62" s="3416" t="s">
        <v>1185</v>
      </c>
      <c r="G62" s="3418" t="n">
        <v>21691.4505831941</v>
      </c>
      <c r="H62" s="3418" t="n">
        <v>1.58148287937558</v>
      </c>
      <c r="I62" s="3418" t="n">
        <v>0.22553857115711</v>
      </c>
      <c r="J62" s="3418" t="s">
        <v>2944</v>
      </c>
    </row>
    <row r="63">
      <c r="A63" s="3443" t="s">
        <v>2950</v>
      </c>
      <c r="B63" s="3415" t="n">
        <v>85915.7081003933</v>
      </c>
      <c r="C63" s="3418" t="s">
        <v>2948</v>
      </c>
      <c r="D63" s="3418" t="n">
        <v>72.16474468664578</v>
      </c>
      <c r="E63" s="3418" t="n">
        <v>2.72454409760848</v>
      </c>
      <c r="F63" s="3418" t="n">
        <v>0.53113602440217</v>
      </c>
      <c r="G63" s="3415" t="n">
        <v>6200.085139637267</v>
      </c>
      <c r="H63" s="3415" t="n">
        <v>0.23408113539678</v>
      </c>
      <c r="I63" s="3415" t="n">
        <v>0.04563292763414</v>
      </c>
      <c r="J63" s="3415" t="s">
        <v>2944</v>
      </c>
    </row>
    <row r="64">
      <c r="A64" s="3443" t="s">
        <v>2951</v>
      </c>
      <c r="B64" s="3415" t="n">
        <v>42330.0160451514</v>
      </c>
      <c r="C64" s="3418" t="s">
        <v>2948</v>
      </c>
      <c r="D64" s="3418" t="n">
        <v>93.78234600445909</v>
      </c>
      <c r="E64" s="3418" t="n">
        <v>9.90313906813476</v>
      </c>
      <c r="F64" s="3418" t="n">
        <v>1.48457061818024</v>
      </c>
      <c r="G64" s="3415" t="n">
        <v>3969.8082111206936</v>
      </c>
      <c r="H64" s="3415" t="n">
        <v>0.41920003565151</v>
      </c>
      <c r="I64" s="3415" t="n">
        <v>0.06284189808773</v>
      </c>
      <c r="J64" s="3415" t="s">
        <v>2944</v>
      </c>
    </row>
    <row r="65">
      <c r="A65" s="3443" t="s">
        <v>2952</v>
      </c>
      <c r="B65" s="3415" t="n">
        <v>201971.41730166154</v>
      </c>
      <c r="C65" s="3418" t="s">
        <v>2948</v>
      </c>
      <c r="D65" s="3418" t="n">
        <v>56.73345186339827</v>
      </c>
      <c r="E65" s="3418" t="n">
        <v>0.99999999999999</v>
      </c>
      <c r="F65" s="3418" t="n">
        <v>0.10000000000002</v>
      </c>
      <c r="G65" s="3415" t="n">
        <v>11458.53568126614</v>
      </c>
      <c r="H65" s="3415" t="n">
        <v>0.20197141730166</v>
      </c>
      <c r="I65" s="3415" t="n">
        <v>0.02019714173017</v>
      </c>
      <c r="J65" s="3415" t="s">
        <v>2944</v>
      </c>
    </row>
    <row r="66">
      <c r="A66" s="3443" t="s">
        <v>2953</v>
      </c>
      <c r="B66" s="3415" t="n">
        <v>1782.16262711493</v>
      </c>
      <c r="C66" s="3418" t="s">
        <v>2948</v>
      </c>
      <c r="D66" s="3418" t="n">
        <v>35.36240195543945</v>
      </c>
      <c r="E66" s="3418" t="n">
        <v>2.99999999999731</v>
      </c>
      <c r="F66" s="3418" t="n">
        <v>0.60000000000058</v>
      </c>
      <c r="G66" s="3415" t="n">
        <v>63.0215511700001</v>
      </c>
      <c r="H66" s="3415" t="n">
        <v>0.00534648788134</v>
      </c>
      <c r="I66" s="3415" t="n">
        <v>0.00106929757627</v>
      </c>
      <c r="J66" s="3415" t="s">
        <v>2944</v>
      </c>
    </row>
    <row r="67">
      <c r="A67" s="3443" t="s">
        <v>65</v>
      </c>
      <c r="B67" s="3415" t="n">
        <v>23708.9258143696</v>
      </c>
      <c r="C67" s="3418" t="s">
        <v>2948</v>
      </c>
      <c r="D67" s="3418" t="n">
        <v>122.30727713255716</v>
      </c>
      <c r="E67" s="3418" t="n">
        <v>30.4055868573925</v>
      </c>
      <c r="F67" s="3418" t="n">
        <v>4.04055868573931</v>
      </c>
      <c r="G67" s="3415" t="n">
        <v>2899.774160093341</v>
      </c>
      <c r="H67" s="3415" t="n">
        <v>0.72088380314429</v>
      </c>
      <c r="I67" s="3415" t="n">
        <v>0.0957973061288</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48433.28192300002</v>
      </c>
      <c r="C11" s="3416" t="s">
        <v>1185</v>
      </c>
      <c r="D11" s="3416" t="s">
        <v>1185</v>
      </c>
      <c r="E11" s="3418" t="n">
        <v>0.01696084106039</v>
      </c>
      <c r="F11" s="3418" t="s">
        <v>2976</v>
      </c>
      <c r="G11" s="3418" t="n">
        <v>712.441346967954</v>
      </c>
      <c r="H11" s="3418" t="n">
        <v>109.02784976117192</v>
      </c>
      <c r="I11" s="3418" t="n">
        <v>1034.9307305422808</v>
      </c>
      <c r="J11" s="3418" t="s">
        <v>2976</v>
      </c>
      <c r="K11" s="2981"/>
      <c r="L11" s="194"/>
    </row>
    <row r="12" spans="1:12" ht="14.25" customHeight="1" x14ac:dyDescent="0.15">
      <c r="A12" s="1729" t="s">
        <v>1016</v>
      </c>
      <c r="B12" s="3415" t="n">
        <v>48433.28192300002</v>
      </c>
      <c r="C12" s="3415" t="n">
        <v>1.0</v>
      </c>
      <c r="D12" s="3415" t="n">
        <v>55.97698614712381</v>
      </c>
      <c r="E12" s="3418" t="n">
        <v>0.01696084106039</v>
      </c>
      <c r="F12" s="3418" t="s">
        <v>2943</v>
      </c>
      <c r="G12" s="3415" t="n">
        <v>712.441346967954</v>
      </c>
      <c r="H12" s="3415" t="n">
        <v>109.02784976117192</v>
      </c>
      <c r="I12" s="3415" t="n">
        <v>1034.9307305422808</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3227.2266137438287</v>
      </c>
      <c r="C9" s="3418" t="n">
        <v>10.04845894593642</v>
      </c>
      <c r="D9" s="3418" t="n">
        <v>0.60290753675619</v>
      </c>
      <c r="E9" s="3418" t="n">
        <v>32.42865413743828</v>
      </c>
      <c r="F9" s="3418" t="s">
        <v>2976</v>
      </c>
      <c r="G9" s="3416" t="s">
        <v>1185</v>
      </c>
      <c r="H9" s="3418" t="n">
        <v>1.9457192482463</v>
      </c>
      <c r="I9" s="26"/>
    </row>
    <row r="10" spans="1:9" ht="13" x14ac:dyDescent="0.15">
      <c r="A10" s="1743" t="s">
        <v>1034</v>
      </c>
      <c r="B10" s="3415" t="n">
        <v>3227.2266137438287</v>
      </c>
      <c r="C10" s="3418" t="n">
        <v>10.04845894593642</v>
      </c>
      <c r="D10" s="3418" t="n">
        <v>0.60290753675619</v>
      </c>
      <c r="E10" s="3415" t="n">
        <v>32.42865413743828</v>
      </c>
      <c r="F10" s="3415" t="s">
        <v>2943</v>
      </c>
      <c r="G10" s="3416" t="s">
        <v>1185</v>
      </c>
      <c r="H10" s="3415" t="n">
        <v>1.9457192482463</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2692.9233787181456</v>
      </c>
      <c r="C12" s="3418" t="n">
        <v>1.08922520452228</v>
      </c>
      <c r="D12" s="3418" t="s">
        <v>2944</v>
      </c>
      <c r="E12" s="3418" t="n">
        <v>2.9332000179471</v>
      </c>
      <c r="F12" s="3418" t="s">
        <v>2976</v>
      </c>
      <c r="G12" s="3418" t="s">
        <v>2976</v>
      </c>
      <c r="H12" s="3418" t="s">
        <v>2944</v>
      </c>
      <c r="I12" s="26"/>
    </row>
    <row r="13" spans="1:9" ht="13" x14ac:dyDescent="0.15">
      <c r="A13" s="1743" t="s">
        <v>1034</v>
      </c>
      <c r="B13" s="3415" t="n">
        <v>2692.9233787181456</v>
      </c>
      <c r="C13" s="3418" t="n">
        <v>1.08922520452228</v>
      </c>
      <c r="D13" s="3418" t="s">
        <v>2944</v>
      </c>
      <c r="E13" s="3415" t="n">
        <v>2.9332000179471</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469.23299603022775</v>
      </c>
      <c r="C9" s="3418" t="n">
        <v>540.5948814140746</v>
      </c>
      <c r="D9" s="3418" t="n">
        <v>0.22957762241827</v>
      </c>
      <c r="E9" s="3418" t="n">
        <v>0.46437985654119</v>
      </c>
      <c r="F9" s="3418" t="n">
        <v>253.66495584453193</v>
      </c>
      <c r="G9" s="3418" t="n">
        <v>0.10772539558882</v>
      </c>
      <c r="H9" s="3418" t="n">
        <v>0.21790235138091</v>
      </c>
    </row>
    <row r="10" spans="1:8" ht="14" x14ac:dyDescent="0.15">
      <c r="A10" s="1766" t="s">
        <v>2249</v>
      </c>
      <c r="B10" s="3418" t="n">
        <v>200.139</v>
      </c>
      <c r="C10" s="3418" t="s">
        <v>2944</v>
      </c>
      <c r="D10" s="3418" t="n">
        <v>0.39</v>
      </c>
      <c r="E10" s="3418" t="n">
        <v>0.99</v>
      </c>
      <c r="F10" s="3418" t="s">
        <v>2944</v>
      </c>
      <c r="G10" s="3418" t="n">
        <v>0.07805421</v>
      </c>
      <c r="H10" s="3418" t="n">
        <v>0.19813761</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200.139</v>
      </c>
      <c r="C12" s="3418" t="s">
        <v>2944</v>
      </c>
      <c r="D12" s="3418" t="n">
        <v>0.39</v>
      </c>
      <c r="E12" s="3418" t="n">
        <v>0.99</v>
      </c>
      <c r="F12" s="3418" t="s">
        <v>2944</v>
      </c>
      <c r="G12" s="3418" t="n">
        <v>0.07805421</v>
      </c>
      <c r="H12" s="3418" t="n">
        <v>0.19813761</v>
      </c>
    </row>
    <row r="13" spans="1:8" x14ac:dyDescent="0.15">
      <c r="A13" s="3428" t="s">
        <v>3274</v>
      </c>
      <c r="B13" s="3415" t="n">
        <v>200.139</v>
      </c>
      <c r="C13" s="3418" t="s">
        <v>2944</v>
      </c>
      <c r="D13" s="3418" t="n">
        <v>0.39</v>
      </c>
      <c r="E13" s="3418" t="n">
        <v>0.99</v>
      </c>
      <c r="F13" s="3415" t="s">
        <v>2944</v>
      </c>
      <c r="G13" s="3415" t="n">
        <v>0.07805421</v>
      </c>
      <c r="H13" s="3415" t="n">
        <v>0.19813761</v>
      </c>
    </row>
    <row r="14" spans="1:8" ht="13" x14ac:dyDescent="0.15">
      <c r="A14" s="1766" t="s">
        <v>1041</v>
      </c>
      <c r="B14" s="3418" t="n">
        <v>269.09399603022774</v>
      </c>
      <c r="C14" s="3418" t="n">
        <v>942.6630084159788</v>
      </c>
      <c r="D14" s="3418" t="n">
        <v>0.11026327612857</v>
      </c>
      <c r="E14" s="3418" t="n">
        <v>0.07344920983926</v>
      </c>
      <c r="F14" s="3418" t="n">
        <v>253.66495584453193</v>
      </c>
      <c r="G14" s="3418" t="n">
        <v>0.02967118558882</v>
      </c>
      <c r="H14" s="3418" t="n">
        <v>0.01976474138091</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269.09399603022774</v>
      </c>
      <c r="C16" s="3418" t="n">
        <v>942.6630084159788</v>
      </c>
      <c r="D16" s="3418" t="n">
        <v>0.11026327612857</v>
      </c>
      <c r="E16" s="3418" t="n">
        <v>0.07344920983926</v>
      </c>
      <c r="F16" s="3418" t="n">
        <v>253.66495584453193</v>
      </c>
      <c r="G16" s="3418" t="n">
        <v>0.02967118558882</v>
      </c>
      <c r="H16" s="3418" t="n">
        <v>0.01976474138091</v>
      </c>
    </row>
    <row r="17" spans="1:8" x14ac:dyDescent="0.15">
      <c r="A17" s="3428" t="s">
        <v>3275</v>
      </c>
      <c r="B17" s="3415" t="n">
        <v>102.06654603022773</v>
      </c>
      <c r="C17" s="3418" t="n">
        <v>879.9999999999998</v>
      </c>
      <c r="D17" s="3418" t="n">
        <v>0.02519199999997</v>
      </c>
      <c r="E17" s="3418" t="n">
        <v>0.03000000000003</v>
      </c>
      <c r="F17" s="3415" t="n">
        <v>89.81856050660038</v>
      </c>
      <c r="G17" s="3415" t="n">
        <v>0.00257126042759</v>
      </c>
      <c r="H17" s="3415" t="n">
        <v>0.00306199638091</v>
      </c>
    </row>
    <row r="18">
      <c r="A18" s="3428" t="s">
        <v>2811</v>
      </c>
      <c r="B18" s="3418" t="n">
        <v>167.02745</v>
      </c>
      <c r="C18" s="3418" t="n">
        <v>980.9548989578153</v>
      </c>
      <c r="D18" s="3418" t="n">
        <v>0.16224833200309</v>
      </c>
      <c r="E18" s="3418" t="n">
        <v>0.1</v>
      </c>
      <c r="F18" s="3418" t="n">
        <v>163.84639533793154</v>
      </c>
      <c r="G18" s="3418" t="n">
        <v>0.02709992516123</v>
      </c>
      <c r="H18" s="3418" t="n">
        <v>0.016702745</v>
      </c>
    </row>
    <row r="19">
      <c r="A19" s="3433" t="s">
        <v>3276</v>
      </c>
      <c r="B19" s="3415" t="n">
        <v>167.02745</v>
      </c>
      <c r="C19" s="3418" t="n">
        <v>980.9548989578153</v>
      </c>
      <c r="D19" s="3418" t="n">
        <v>0.16224833200309</v>
      </c>
      <c r="E19" s="3418" t="n">
        <v>0.1</v>
      </c>
      <c r="F19" s="3415" t="n">
        <v>163.84639533793154</v>
      </c>
      <c r="G19" s="3415" t="n">
        <v>0.02709992516123</v>
      </c>
      <c r="H19" s="3415" t="n">
        <v>0.016702745</v>
      </c>
    </row>
    <row r="20" spans="1:8" ht="13" x14ac:dyDescent="0.15">
      <c r="A20" s="1766" t="s">
        <v>1042</v>
      </c>
      <c r="B20" s="3418" t="n">
        <v>315.0806278189065</v>
      </c>
      <c r="C20" s="3418" t="n">
        <v>216.02880055950797</v>
      </c>
      <c r="D20" s="3418" t="n">
        <v>6.47054694960975</v>
      </c>
      <c r="E20" s="3418" t="n">
        <v>0.14705323300771</v>
      </c>
      <c r="F20" s="3418" t="n">
        <v>68.0664901072551</v>
      </c>
      <c r="G20" s="3418" t="n">
        <v>2.03874399521475</v>
      </c>
      <c r="H20" s="3418" t="n">
        <v>0.04633362497887</v>
      </c>
    </row>
    <row r="21" spans="1:8" ht="14" x14ac:dyDescent="0.15">
      <c r="A21" s="1766" t="s">
        <v>2249</v>
      </c>
      <c r="B21" s="3418" t="s">
        <v>2961</v>
      </c>
      <c r="C21" s="3418" t="s">
        <v>2961</v>
      </c>
      <c r="D21" s="3418" t="s">
        <v>2961</v>
      </c>
      <c r="E21" s="3418" t="s">
        <v>2961</v>
      </c>
      <c r="F21" s="3418" t="n">
        <v>373.89441246816205</v>
      </c>
      <c r="G21" s="3418" t="s">
        <v>2961</v>
      </c>
      <c r="H21" s="3418" t="s">
        <v>2961</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373.89441246816205</v>
      </c>
      <c r="G23" s="3418" t="s">
        <v>2942</v>
      </c>
      <c r="H23" s="3418" t="s">
        <v>2942</v>
      </c>
    </row>
    <row r="24" spans="1:8" x14ac:dyDescent="0.15">
      <c r="A24" s="3428" t="s">
        <v>3277</v>
      </c>
      <c r="B24" s="3415" t="s">
        <v>2942</v>
      </c>
      <c r="C24" s="3418" t="s">
        <v>2942</v>
      </c>
      <c r="D24" s="3418" t="s">
        <v>2942</v>
      </c>
      <c r="E24" s="3418" t="s">
        <v>2942</v>
      </c>
      <c r="F24" s="3415" t="n">
        <v>373.89441246816205</v>
      </c>
      <c r="G24" s="3415" t="s">
        <v>2942</v>
      </c>
      <c r="H24" s="3415" t="s">
        <v>2942</v>
      </c>
    </row>
    <row r="25" spans="1:8" ht="13" x14ac:dyDescent="0.15">
      <c r="A25" s="1766" t="s">
        <v>1041</v>
      </c>
      <c r="B25" s="3418" t="n">
        <v>315.0806278189065</v>
      </c>
      <c r="C25" s="3418" t="n">
        <v>216.02880055950797</v>
      </c>
      <c r="D25" s="3418" t="n">
        <v>6.47054694960975</v>
      </c>
      <c r="E25" s="3418" t="n">
        <v>0.14705323300771</v>
      </c>
      <c r="F25" s="3418" t="n">
        <v>68.0664901072551</v>
      </c>
      <c r="G25" s="3418" t="n">
        <v>2.03874399521475</v>
      </c>
      <c r="H25" s="3418" t="n">
        <v>0.04633362497887</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315.0806278189065</v>
      </c>
      <c r="C27" s="3418" t="n">
        <v>216.02880055950797</v>
      </c>
      <c r="D27" s="3418" t="n">
        <v>6.47054694960975</v>
      </c>
      <c r="E27" s="3418" t="n">
        <v>0.14705323300771</v>
      </c>
      <c r="F27" s="3418" t="n">
        <v>68.0664901072551</v>
      </c>
      <c r="G27" s="3418" t="n">
        <v>2.03874399521475</v>
      </c>
      <c r="H27" s="3418" t="n">
        <v>0.04633362497887</v>
      </c>
    </row>
    <row r="28" spans="1:8" x14ac:dyDescent="0.15">
      <c r="A28" s="3428" t="s">
        <v>3278</v>
      </c>
      <c r="B28" s="3415" t="n">
        <v>6.18672373876182</v>
      </c>
      <c r="C28" s="3418" t="s">
        <v>2943</v>
      </c>
      <c r="D28" s="3418" t="n">
        <v>5.00000000000015</v>
      </c>
      <c r="E28" s="3418" t="s">
        <v>2943</v>
      </c>
      <c r="F28" s="3415" t="s">
        <v>2943</v>
      </c>
      <c r="G28" s="3415" t="n">
        <v>0.03093361869381</v>
      </c>
      <c r="H28" s="3415" t="s">
        <v>2943</v>
      </c>
    </row>
    <row r="29">
      <c r="A29" s="3428" t="s">
        <v>3279</v>
      </c>
      <c r="B29" s="3415" t="n">
        <v>41.1554266638497</v>
      </c>
      <c r="C29" s="3418" t="s">
        <v>2943</v>
      </c>
      <c r="D29" s="3418" t="n">
        <v>6.49999999999993</v>
      </c>
      <c r="E29" s="3418" t="s">
        <v>2943</v>
      </c>
      <c r="F29" s="3415" t="s">
        <v>2943</v>
      </c>
      <c r="G29" s="3415" t="n">
        <v>0.26751027331502</v>
      </c>
      <c r="H29" s="3415" t="s">
        <v>2943</v>
      </c>
    </row>
    <row r="30">
      <c r="A30" s="3428" t="s">
        <v>3277</v>
      </c>
      <c r="B30" s="3415" t="n">
        <v>267.738477416295</v>
      </c>
      <c r="C30" s="3418" t="n">
        <v>254.22752367946526</v>
      </c>
      <c r="D30" s="3418" t="n">
        <v>6.50000000000001</v>
      </c>
      <c r="E30" s="3418" t="n">
        <v>0.17305553324272</v>
      </c>
      <c r="F30" s="3415" t="n">
        <v>68.0664901072551</v>
      </c>
      <c r="G30" s="3415" t="n">
        <v>1.74030010320592</v>
      </c>
      <c r="H30" s="3415" t="n">
        <v>0.04633362497887</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1632.171639292717</v>
      </c>
      <c r="C10" s="3415" t="s">
        <v>2946</v>
      </c>
      <c r="D10" s="3415" t="n">
        <v>348.9048687651211</v>
      </c>
      <c r="E10" s="3418" t="n">
        <v>0.20191331865157</v>
      </c>
      <c r="F10" s="3418" t="n">
        <v>0.00504643008832</v>
      </c>
      <c r="G10" s="3415" t="n">
        <v>29.4400373822481</v>
      </c>
      <c r="H10" s="3415" t="n">
        <v>53.69950669620391</v>
      </c>
      <c r="I10" s="3415" t="n">
        <v>246.41764822011638</v>
      </c>
      <c r="J10" s="3415" t="n">
        <v>2.76685204352631</v>
      </c>
      <c r="K10" s="26"/>
      <c r="L10" s="26"/>
      <c r="M10" s="26"/>
      <c r="N10" s="26"/>
      <c r="O10" s="26"/>
      <c r="P10" s="26"/>
      <c r="Q10" s="26"/>
    </row>
    <row r="11" spans="1:17" x14ac:dyDescent="0.15">
      <c r="A11" s="1784" t="s">
        <v>1062</v>
      </c>
      <c r="B11" s="3415" t="n">
        <v>1185.669602727318</v>
      </c>
      <c r="C11" s="3415" t="s">
        <v>2943</v>
      </c>
      <c r="D11" s="3415" t="s">
        <v>2943</v>
      </c>
      <c r="E11" s="3418" t="n">
        <v>0.03543615664563</v>
      </c>
      <c r="F11" s="3418" t="s">
        <v>2943</v>
      </c>
      <c r="G11" s="3415" t="n">
        <v>42.0155737722082</v>
      </c>
      <c r="H11" s="3415" t="s">
        <v>2943</v>
      </c>
      <c r="I11" s="3415" t="s">
        <v>2943</v>
      </c>
      <c r="J11" s="3415" t="n">
        <v>0.35556560034843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64105.654</v>
      </c>
      <c r="C22" s="407"/>
      <c r="D22" s="407"/>
      <c r="E22" s="407"/>
      <c r="F22" s="407"/>
      <c r="G22" s="407"/>
      <c r="H22" s="407"/>
      <c r="I22" s="407"/>
      <c r="J22" s="407"/>
      <c r="K22" s="26"/>
      <c r="L22" s="26"/>
      <c r="M22" s="26"/>
      <c r="N22" s="26"/>
      <c r="O22" s="26"/>
      <c r="P22" s="26"/>
      <c r="Q22" s="26"/>
    </row>
    <row r="23" spans="1:17" ht="13" x14ac:dyDescent="0.15">
      <c r="A23" s="1791" t="s">
        <v>2707</v>
      </c>
      <c r="B23" s="3415" t="n">
        <v>27.29156264602767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98.97182405161645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473376.85676559666</v>
      </c>
      <c r="C7" s="3419" t="n">
        <v>2366.788999797462</v>
      </c>
      <c r="D7" s="3419" t="n">
        <v>74.5133580379318</v>
      </c>
      <c r="E7" s="3419" t="n">
        <v>13176.893651548758</v>
      </c>
      <c r="F7" s="3419" t="n">
        <v>274.1761522509474</v>
      </c>
      <c r="G7" s="3419" t="s">
        <v>2976</v>
      </c>
      <c r="H7" s="3419" t="n">
        <v>0.02019341537578</v>
      </c>
      <c r="I7" s="3419" t="n">
        <v>2.096730672E-5</v>
      </c>
      <c r="J7" s="3419" t="n">
        <v>1133.7626254263027</v>
      </c>
      <c r="K7" s="3419" t="n">
        <v>1758.2641664857886</v>
      </c>
      <c r="L7" s="3419" t="n">
        <v>841.3894251666495</v>
      </c>
      <c r="M7" s="3419" t="n">
        <v>418.34096960562863</v>
      </c>
    </row>
    <row r="8" spans="1:13" ht="12" customHeight="1" x14ac:dyDescent="0.15">
      <c r="A8" s="1810" t="s">
        <v>1069</v>
      </c>
      <c r="B8" s="3419" t="n">
        <v>447132.9217394318</v>
      </c>
      <c r="C8" s="3419" t="n">
        <v>340.85998083563913</v>
      </c>
      <c r="D8" s="3419" t="n">
        <v>8.65113595789591</v>
      </c>
      <c r="E8" s="3416" t="s">
        <v>1185</v>
      </c>
      <c r="F8" s="3416" t="s">
        <v>1185</v>
      </c>
      <c r="G8" s="3416" t="s">
        <v>1185</v>
      </c>
      <c r="H8" s="3416" t="s">
        <v>1185</v>
      </c>
      <c r="I8" s="3416" t="s">
        <v>1185</v>
      </c>
      <c r="J8" s="3419" t="n">
        <v>1084.3666446612865</v>
      </c>
      <c r="K8" s="3419" t="n">
        <v>1375.7915231025079</v>
      </c>
      <c r="L8" s="3419" t="n">
        <v>260.1037163532717</v>
      </c>
      <c r="M8" s="3419" t="n">
        <v>392.6739351904521</v>
      </c>
    </row>
    <row r="9" spans="1:13" ht="13.5" customHeight="1" x14ac:dyDescent="0.15">
      <c r="A9" s="1804" t="s">
        <v>1356</v>
      </c>
      <c r="B9" s="3419" t="n">
        <v>443099.1838165428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442915.844922511</v>
      </c>
      <c r="C10" s="3419" t="n">
        <v>43.58338491914937</v>
      </c>
      <c r="D10" s="3419" t="n">
        <v>8.53298281723013</v>
      </c>
      <c r="E10" s="3416" t="s">
        <v>1185</v>
      </c>
      <c r="F10" s="3416" t="s">
        <v>1185</v>
      </c>
      <c r="G10" s="3416" t="s">
        <v>1185</v>
      </c>
      <c r="H10" s="3416" t="s">
        <v>1185</v>
      </c>
      <c r="I10" s="3416" t="s">
        <v>1185</v>
      </c>
      <c r="J10" s="3419" t="n">
        <v>1081.8598638113824</v>
      </c>
      <c r="K10" s="3419" t="n">
        <v>1356.1124653216057</v>
      </c>
      <c r="L10" s="3419" t="n">
        <v>111.09016538361902</v>
      </c>
      <c r="M10" s="3419" t="n">
        <v>370.6310294996526</v>
      </c>
    </row>
    <row r="11" spans="1:13" ht="12" customHeight="1" x14ac:dyDescent="0.15">
      <c r="A11" s="1813" t="s">
        <v>1071</v>
      </c>
      <c r="B11" s="3419" t="n">
        <v>177979.29632870684</v>
      </c>
      <c r="C11" s="3419" t="n">
        <v>11.29309732598529</v>
      </c>
      <c r="D11" s="3419" t="n">
        <v>3.72360344359576</v>
      </c>
      <c r="E11" s="3416" t="s">
        <v>1185</v>
      </c>
      <c r="F11" s="3416" t="s">
        <v>1185</v>
      </c>
      <c r="G11" s="3416" t="s">
        <v>1185</v>
      </c>
      <c r="H11" s="3416" t="s">
        <v>1185</v>
      </c>
      <c r="I11" s="3416" t="s">
        <v>1185</v>
      </c>
      <c r="J11" s="3419" t="n">
        <v>346.8989152258393</v>
      </c>
      <c r="K11" s="3419" t="n">
        <v>103.30984925768513</v>
      </c>
      <c r="L11" s="3419" t="n">
        <v>4.68117578367785</v>
      </c>
      <c r="M11" s="3419" t="n">
        <v>226.9048649205427</v>
      </c>
    </row>
    <row r="12" spans="1:13" ht="12" customHeight="1" x14ac:dyDescent="0.15">
      <c r="A12" s="1813" t="s">
        <v>1072</v>
      </c>
      <c r="B12" s="3419" t="n">
        <v>44074.61077829347</v>
      </c>
      <c r="C12" s="3419" t="n">
        <v>2.93709576143621</v>
      </c>
      <c r="D12" s="3419" t="n">
        <v>0.60416914627232</v>
      </c>
      <c r="E12" s="3416" t="s">
        <v>1185</v>
      </c>
      <c r="F12" s="3416" t="s">
        <v>1185</v>
      </c>
      <c r="G12" s="3416" t="s">
        <v>1185</v>
      </c>
      <c r="H12" s="3416" t="s">
        <v>1185</v>
      </c>
      <c r="I12" s="3416" t="s">
        <v>1185</v>
      </c>
      <c r="J12" s="3419" t="n">
        <v>131.66326675540162</v>
      </c>
      <c r="K12" s="3419" t="n">
        <v>369.74952928282306</v>
      </c>
      <c r="L12" s="3419" t="n">
        <v>15.88319435686302</v>
      </c>
      <c r="M12" s="3419" t="n">
        <v>82.18027517560321</v>
      </c>
    </row>
    <row r="13" spans="1:13" ht="12" customHeight="1" x14ac:dyDescent="0.15">
      <c r="A13" s="1813" t="s">
        <v>1073</v>
      </c>
      <c r="B13" s="3419" t="n">
        <v>117304.19401315339</v>
      </c>
      <c r="C13" s="3419" t="n">
        <v>5.3177159910776</v>
      </c>
      <c r="D13" s="3419" t="n">
        <v>3.46947022005815</v>
      </c>
      <c r="E13" s="3416" t="s">
        <v>1185</v>
      </c>
      <c r="F13" s="3416" t="s">
        <v>1185</v>
      </c>
      <c r="G13" s="3416" t="s">
        <v>1185</v>
      </c>
      <c r="H13" s="3416" t="s">
        <v>1185</v>
      </c>
      <c r="I13" s="3416" t="s">
        <v>1185</v>
      </c>
      <c r="J13" s="3419" t="n">
        <v>462.76585977439254</v>
      </c>
      <c r="K13" s="3419" t="n">
        <v>529.181673123949</v>
      </c>
      <c r="L13" s="3419" t="n">
        <v>60.42130157382617</v>
      </c>
      <c r="M13" s="3419" t="n">
        <v>19.76138413635641</v>
      </c>
    </row>
    <row r="14" spans="1:13" ht="12" customHeight="1" x14ac:dyDescent="0.15">
      <c r="A14" s="1813" t="s">
        <v>1074</v>
      </c>
      <c r="B14" s="3419" t="n">
        <v>101269.04804247404</v>
      </c>
      <c r="C14" s="3419" t="n">
        <v>23.97544059608405</v>
      </c>
      <c r="D14" s="3419" t="n">
        <v>0.65337170329169</v>
      </c>
      <c r="E14" s="3416" t="s">
        <v>1185</v>
      </c>
      <c r="F14" s="3416" t="s">
        <v>1185</v>
      </c>
      <c r="G14" s="3416" t="s">
        <v>1185</v>
      </c>
      <c r="H14" s="3416" t="s">
        <v>1185</v>
      </c>
      <c r="I14" s="3416" t="s">
        <v>1185</v>
      </c>
      <c r="J14" s="3419" t="n">
        <v>121.66488827481396</v>
      </c>
      <c r="K14" s="3419" t="n">
        <v>348.9231552079787</v>
      </c>
      <c r="L14" s="3419" t="n">
        <v>29.18440341971207</v>
      </c>
      <c r="M14" s="3419" t="n">
        <v>38.15560159919483</v>
      </c>
    </row>
    <row r="15" spans="1:13" ht="12" customHeight="1" x14ac:dyDescent="0.15">
      <c r="A15" s="1813" t="s">
        <v>1075</v>
      </c>
      <c r="B15" s="3419" t="n">
        <v>2288.6957598833087</v>
      </c>
      <c r="C15" s="3419" t="n">
        <v>0.06003524456622</v>
      </c>
      <c r="D15" s="3419" t="n">
        <v>0.08236830401221</v>
      </c>
      <c r="E15" s="3416" t="s">
        <v>1185</v>
      </c>
      <c r="F15" s="3416" t="s">
        <v>1185</v>
      </c>
      <c r="G15" s="3416" t="s">
        <v>1185</v>
      </c>
      <c r="H15" s="3416" t="s">
        <v>1185</v>
      </c>
      <c r="I15" s="3416" t="s">
        <v>1185</v>
      </c>
      <c r="J15" s="3419" t="n">
        <v>18.86693378093502</v>
      </c>
      <c r="K15" s="3419" t="n">
        <v>4.94825844916967</v>
      </c>
      <c r="L15" s="3419" t="n">
        <v>0.92009024953992</v>
      </c>
      <c r="M15" s="3419" t="n">
        <v>3.62890366795544</v>
      </c>
    </row>
    <row r="16" spans="1:13" ht="12" customHeight="1" x14ac:dyDescent="0.15">
      <c r="A16" s="1804" t="s">
        <v>45</v>
      </c>
      <c r="B16" s="3419" t="n">
        <v>4217.076816920779</v>
      </c>
      <c r="C16" s="3419" t="n">
        <v>297.2765959164898</v>
      </c>
      <c r="D16" s="3419" t="n">
        <v>0.11815314066578</v>
      </c>
      <c r="E16" s="3416" t="s">
        <v>1185</v>
      </c>
      <c r="F16" s="3416" t="s">
        <v>1185</v>
      </c>
      <c r="G16" s="3416" t="s">
        <v>1185</v>
      </c>
      <c r="H16" s="3416" t="s">
        <v>1185</v>
      </c>
      <c r="I16" s="3416" t="s">
        <v>1185</v>
      </c>
      <c r="J16" s="3419" t="n">
        <v>2.50678084990401</v>
      </c>
      <c r="K16" s="3419" t="n">
        <v>19.67905778090218</v>
      </c>
      <c r="L16" s="3419" t="n">
        <v>149.0135509696527</v>
      </c>
      <c r="M16" s="3419" t="n">
        <v>22.0429056907995</v>
      </c>
    </row>
    <row r="17" spans="1:13" ht="12" customHeight="1" x14ac:dyDescent="0.15">
      <c r="A17" s="1813" t="s">
        <v>1076</v>
      </c>
      <c r="B17" s="3419" t="n">
        <v>278.37576780473466</v>
      </c>
      <c r="C17" s="3419" t="n">
        <v>68.18105482585328</v>
      </c>
      <c r="D17" s="3419" t="n">
        <v>1.2607164E-4</v>
      </c>
      <c r="E17" s="3416" t="s">
        <v>1185</v>
      </c>
      <c r="F17" s="3416" t="s">
        <v>1185</v>
      </c>
      <c r="G17" s="3416" t="s">
        <v>1185</v>
      </c>
      <c r="H17" s="3416" t="s">
        <v>1185</v>
      </c>
      <c r="I17" s="3416" t="s">
        <v>1185</v>
      </c>
      <c r="J17" s="3419" t="n">
        <v>0.20348885371111</v>
      </c>
      <c r="K17" s="3419" t="n">
        <v>10.18018129674273</v>
      </c>
      <c r="L17" s="3419" t="n">
        <v>14.80495608966232</v>
      </c>
      <c r="M17" s="3419" t="n">
        <v>21.46368476996825</v>
      </c>
    </row>
    <row r="18" spans="1:13" ht="12.75" customHeight="1" x14ac:dyDescent="0.15">
      <c r="A18" s="1814" t="s">
        <v>1077</v>
      </c>
      <c r="B18" s="3419" t="n">
        <v>3938.701049116044</v>
      </c>
      <c r="C18" s="3419" t="n">
        <v>229.0955410906365</v>
      </c>
      <c r="D18" s="3419" t="n">
        <v>0.11802706902578</v>
      </c>
      <c r="E18" s="3416" t="s">
        <v>1185</v>
      </c>
      <c r="F18" s="3416" t="s">
        <v>1185</v>
      </c>
      <c r="G18" s="3416" t="s">
        <v>1185</v>
      </c>
      <c r="H18" s="3416" t="s">
        <v>1185</v>
      </c>
      <c r="I18" s="3416" t="s">
        <v>1185</v>
      </c>
      <c r="J18" s="3419" t="n">
        <v>2.3032919961929</v>
      </c>
      <c r="K18" s="3419" t="n">
        <v>9.49887648415945</v>
      </c>
      <c r="L18" s="3419" t="n">
        <v>134.20859487999036</v>
      </c>
      <c r="M18" s="3419" t="n">
        <v>0.57922092083125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30319.639452665302</v>
      </c>
      <c r="C20" s="3419" t="n">
        <v>5.21360768406689</v>
      </c>
      <c r="D20" s="3419" t="n">
        <v>2.93340495673303</v>
      </c>
      <c r="E20" s="3419" t="n">
        <v>13176.893651548758</v>
      </c>
      <c r="F20" s="3419" t="n">
        <v>274.1761522509474</v>
      </c>
      <c r="G20" s="3419" t="s">
        <v>2976</v>
      </c>
      <c r="H20" s="3419" t="n">
        <v>0.02019341537578</v>
      </c>
      <c r="I20" s="3419" t="n">
        <v>2.096730672E-5</v>
      </c>
      <c r="J20" s="3419" t="n">
        <v>17.37084088364474</v>
      </c>
      <c r="K20" s="3419" t="n">
        <v>303.56322715310296</v>
      </c>
      <c r="L20" s="3419" t="n">
        <v>454.7565696620189</v>
      </c>
      <c r="M20" s="3419" t="n">
        <v>24.84410370465619</v>
      </c>
    </row>
    <row r="21" spans="1:13" ht="12" customHeight="1" x14ac:dyDescent="0.15">
      <c r="A21" s="1804" t="s">
        <v>359</v>
      </c>
      <c r="B21" s="3419" t="n">
        <v>6626.593302489256</v>
      </c>
      <c r="C21" s="3416" t="s">
        <v>1185</v>
      </c>
      <c r="D21" s="3416" t="s">
        <v>1185</v>
      </c>
      <c r="E21" s="3416" t="s">
        <v>1185</v>
      </c>
      <c r="F21" s="3416" t="s">
        <v>1185</v>
      </c>
      <c r="G21" s="3416" t="s">
        <v>1185</v>
      </c>
      <c r="H21" s="3416" t="s">
        <v>1185</v>
      </c>
      <c r="I21" s="3416" t="s">
        <v>1185</v>
      </c>
      <c r="J21" s="3419" t="s">
        <v>2944</v>
      </c>
      <c r="K21" s="3419" t="n">
        <v>1.15967101013741</v>
      </c>
      <c r="L21" s="3419" t="n">
        <v>0.69835585578495</v>
      </c>
      <c r="M21" s="3419" t="n">
        <v>5.007</v>
      </c>
    </row>
    <row r="22" spans="1:13" ht="12" customHeight="1" x14ac:dyDescent="0.15">
      <c r="A22" s="1804" t="s">
        <v>1079</v>
      </c>
      <c r="B22" s="3419" t="n">
        <v>4921.8576534697695</v>
      </c>
      <c r="C22" s="3419" t="n">
        <v>4.24299700342183</v>
      </c>
      <c r="D22" s="3419" t="n">
        <v>0.15047638692308</v>
      </c>
      <c r="E22" s="3419" t="n">
        <v>30.6688</v>
      </c>
      <c r="F22" s="3419" t="n">
        <v>175.0577832387625</v>
      </c>
      <c r="G22" s="3419" t="s">
        <v>2944</v>
      </c>
      <c r="H22" s="3419" t="s">
        <v>2944</v>
      </c>
      <c r="I22" s="3419" t="s">
        <v>2944</v>
      </c>
      <c r="J22" s="3419" t="n">
        <v>4.64931444085378</v>
      </c>
      <c r="K22" s="3419" t="n">
        <v>24.78326141221571</v>
      </c>
      <c r="L22" s="3419" t="n">
        <v>15.93239760285706</v>
      </c>
      <c r="M22" s="3419" t="n">
        <v>0.77031347654613</v>
      </c>
    </row>
    <row r="23" spans="1:13" ht="12" customHeight="1" x14ac:dyDescent="0.15">
      <c r="A23" s="1804" t="s">
        <v>330</v>
      </c>
      <c r="B23" s="3419" t="n">
        <v>18042.610731102377</v>
      </c>
      <c r="C23" s="3419" t="n">
        <v>0.78989788719205</v>
      </c>
      <c r="D23" s="3419" t="n">
        <v>0.0442647292792</v>
      </c>
      <c r="E23" s="3419" t="n">
        <v>2.37562</v>
      </c>
      <c r="F23" s="3419" t="n">
        <v>6.25175670580764</v>
      </c>
      <c r="G23" s="3419" t="s">
        <v>1185</v>
      </c>
      <c r="H23" s="3419" t="n">
        <v>0.00453815</v>
      </c>
      <c r="I23" s="3419" t="s">
        <v>1185</v>
      </c>
      <c r="J23" s="3419" t="n">
        <v>11.56271461438327</v>
      </c>
      <c r="K23" s="3419" t="n">
        <v>269.31046598338105</v>
      </c>
      <c r="L23" s="3419" t="n">
        <v>3.07336107902716</v>
      </c>
      <c r="M23" s="3419" t="n">
        <v>15.59833240046376</v>
      </c>
    </row>
    <row r="24" spans="1:13" ht="13" x14ac:dyDescent="0.15">
      <c r="A24" s="1815" t="s">
        <v>1080</v>
      </c>
      <c r="B24" s="3419" t="n">
        <v>728.5777656039002</v>
      </c>
      <c r="C24" s="3419" t="s">
        <v>2961</v>
      </c>
      <c r="D24" s="3419" t="s">
        <v>3006</v>
      </c>
      <c r="E24" s="3416" t="s">
        <v>1185</v>
      </c>
      <c r="F24" s="3416" t="s">
        <v>1185</v>
      </c>
      <c r="G24" s="3416" t="s">
        <v>1185</v>
      </c>
      <c r="H24" s="3416" t="s">
        <v>1185</v>
      </c>
      <c r="I24" s="3416" t="s">
        <v>1185</v>
      </c>
      <c r="J24" s="3419" t="s">
        <v>2961</v>
      </c>
      <c r="K24" s="3419" t="s">
        <v>2961</v>
      </c>
      <c r="L24" s="3419" t="n">
        <v>334.5039147002498</v>
      </c>
      <c r="M24" s="3419" t="n">
        <v>1.3050578276463</v>
      </c>
    </row>
    <row r="25" spans="1:13" ht="13" x14ac:dyDescent="0.15">
      <c r="A25" s="1815" t="s">
        <v>1081</v>
      </c>
      <c r="B25" s="3416" t="s">
        <v>1185</v>
      </c>
      <c r="C25" s="3416" t="s">
        <v>1185</v>
      </c>
      <c r="D25" s="3416" t="s">
        <v>1185</v>
      </c>
      <c r="E25" s="3419" t="n">
        <v>25.52903845255556</v>
      </c>
      <c r="F25" s="3419" t="s">
        <v>3006</v>
      </c>
      <c r="G25" s="3419" t="s">
        <v>2976</v>
      </c>
      <c r="H25" s="3419" t="s">
        <v>3006</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13118.320193096202</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2.73866384053075</v>
      </c>
      <c r="E27" s="3419" t="s">
        <v>1185</v>
      </c>
      <c r="F27" s="3419" t="n">
        <v>92.86661230637723</v>
      </c>
      <c r="G27" s="3419" t="s">
        <v>1185</v>
      </c>
      <c r="H27" s="3419" t="n">
        <v>0.01565526537578</v>
      </c>
      <c r="I27" s="3419" t="s">
        <v>1185</v>
      </c>
      <c r="J27" s="3419" t="n">
        <v>0.07711182840769</v>
      </c>
      <c r="K27" s="3419" t="n">
        <v>2.36047874736879</v>
      </c>
      <c r="L27" s="3419" t="n">
        <v>0.20734513860735</v>
      </c>
      <c r="M27" s="3419" t="s">
        <v>2944</v>
      </c>
    </row>
    <row r="28" spans="1:13" ht="12.75" customHeight="1" x14ac:dyDescent="0.15">
      <c r="A28" s="1804" t="s">
        <v>2276</v>
      </c>
      <c r="B28" s="3419" t="s">
        <v>3008</v>
      </c>
      <c r="C28" s="3419" t="n">
        <v>0.18071279345301</v>
      </c>
      <c r="D28" s="3419" t="s">
        <v>2944</v>
      </c>
      <c r="E28" s="3419" t="s">
        <v>1185</v>
      </c>
      <c r="F28" s="3419" t="s">
        <v>1185</v>
      </c>
      <c r="G28" s="3419" t="s">
        <v>1185</v>
      </c>
      <c r="H28" s="3419" t="s">
        <v>1185</v>
      </c>
      <c r="I28" s="3419" t="s">
        <v>1185</v>
      </c>
      <c r="J28" s="3419" t="n">
        <v>1.0817</v>
      </c>
      <c r="K28" s="3419" t="n">
        <v>5.94935</v>
      </c>
      <c r="L28" s="3419" t="n">
        <v>100.34119528549252</v>
      </c>
      <c r="M28" s="3419" t="n">
        <v>2.1634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1314.314325086414</v>
      </c>
      <c r="C8" s="3419" t="n">
        <v>998.5226480504374</v>
      </c>
      <c r="D8" s="3419" t="n">
        <v>52.43425499274342</v>
      </c>
      <c r="E8" s="3416" t="s">
        <v>1185</v>
      </c>
      <c r="F8" s="3416" t="s">
        <v>1185</v>
      </c>
      <c r="G8" s="3416" t="s">
        <v>1185</v>
      </c>
      <c r="H8" s="3416" t="s">
        <v>1185</v>
      </c>
      <c r="I8" s="3416" t="s">
        <v>1185</v>
      </c>
      <c r="J8" s="3419" t="n">
        <v>28.63145962791381</v>
      </c>
      <c r="K8" s="3419" t="s">
        <v>3083</v>
      </c>
      <c r="L8" s="3419" t="n">
        <v>116.63407273743493</v>
      </c>
      <c r="M8" s="3419" t="s">
        <v>2944</v>
      </c>
      <c r="N8" s="336"/>
    </row>
    <row r="9" spans="1:14" x14ac:dyDescent="0.15">
      <c r="A9" s="1828" t="s">
        <v>1086</v>
      </c>
      <c r="B9" s="3416" t="s">
        <v>1185</v>
      </c>
      <c r="C9" s="3419" t="n">
        <v>838.3658938835963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151.68363803188157</v>
      </c>
      <c r="D10" s="3419" t="n">
        <v>9.63180742505951</v>
      </c>
      <c r="E10" s="3416" t="s">
        <v>1185</v>
      </c>
      <c r="F10" s="3416" t="s">
        <v>1185</v>
      </c>
      <c r="G10" s="3416" t="s">
        <v>1185</v>
      </c>
      <c r="H10" s="3416" t="s">
        <v>1185</v>
      </c>
      <c r="I10" s="3416" t="s">
        <v>1185</v>
      </c>
      <c r="J10" s="3416" t="s">
        <v>1185</v>
      </c>
      <c r="K10" s="3416" t="s">
        <v>1185</v>
      </c>
      <c r="L10" s="3419" t="n">
        <v>73.48120325558811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42.39531362738236</v>
      </c>
      <c r="E12" s="3416" t="s">
        <v>1185</v>
      </c>
      <c r="F12" s="3416" t="s">
        <v>1185</v>
      </c>
      <c r="G12" s="3416" t="s">
        <v>1185</v>
      </c>
      <c r="H12" s="3416" t="s">
        <v>1185</v>
      </c>
      <c r="I12" s="3416" t="s">
        <v>1185</v>
      </c>
      <c r="J12" s="3419" t="n">
        <v>26.99142418823544</v>
      </c>
      <c r="K12" s="3419" t="s">
        <v>2943</v>
      </c>
      <c r="L12" s="3419" t="n">
        <v>43.15286948184681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1094.8384574119088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216.6174282589486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2.85843941555669</v>
      </c>
      <c r="C18" s="3419" t="n">
        <v>8.47311613495944</v>
      </c>
      <c r="D18" s="3419" t="n">
        <v>0.40713394030155</v>
      </c>
      <c r="E18" s="3416" t="s">
        <v>1185</v>
      </c>
      <c r="F18" s="3416" t="s">
        <v>1185</v>
      </c>
      <c r="G18" s="3416" t="s">
        <v>1185</v>
      </c>
      <c r="H18" s="3416" t="s">
        <v>1185</v>
      </c>
      <c r="I18" s="3416" t="s">
        <v>1185</v>
      </c>
      <c r="J18" s="3419" t="n">
        <v>1.64003543967837</v>
      </c>
      <c r="K18" s="3419" t="s">
        <v>3083</v>
      </c>
      <c r="L18" s="3419" t="s">
        <v>3083</v>
      </c>
      <c r="M18" s="3415" t="s">
        <v>2944</v>
      </c>
      <c r="N18" s="26"/>
    </row>
    <row r="19" spans="1:14" ht="13" x14ac:dyDescent="0.15">
      <c r="A19" s="1810" t="s">
        <v>2279</v>
      </c>
      <c r="B19" s="3419" t="n">
        <v>-5711.7501975386685</v>
      </c>
      <c r="C19" s="3419" t="n">
        <v>200.7874815587193</v>
      </c>
      <c r="D19" s="3419" t="n">
        <v>5.16218926207862</v>
      </c>
      <c r="E19" s="3416" t="s">
        <v>1185</v>
      </c>
      <c r="F19" s="3416" t="s">
        <v>1185</v>
      </c>
      <c r="G19" s="3416" t="s">
        <v>1185</v>
      </c>
      <c r="H19" s="3416" t="s">
        <v>1185</v>
      </c>
      <c r="I19" s="3416" t="s">
        <v>1185</v>
      </c>
      <c r="J19" s="3419" t="n">
        <v>1.63254299478422</v>
      </c>
      <c r="K19" s="3419" t="n">
        <v>48.98315339735427</v>
      </c>
      <c r="L19" s="3419" t="s">
        <v>2944</v>
      </c>
      <c r="M19" s="3419" t="s">
        <v>2944</v>
      </c>
      <c r="N19" s="336"/>
    </row>
    <row r="20" spans="1:14" ht="13.5" customHeight="1" x14ac:dyDescent="0.15">
      <c r="A20" s="1828" t="s">
        <v>2280</v>
      </c>
      <c r="B20" s="3419" t="n">
        <v>-18533.56267758415</v>
      </c>
      <c r="C20" s="3419" t="n">
        <v>4.647421773135</v>
      </c>
      <c r="D20" s="3419" t="n">
        <v>1.60650431079067</v>
      </c>
      <c r="E20" s="3416" t="s">
        <v>1185</v>
      </c>
      <c r="F20" s="3416" t="s">
        <v>1185</v>
      </c>
      <c r="G20" s="3416" t="s">
        <v>1185</v>
      </c>
      <c r="H20" s="3416" t="s">
        <v>1185</v>
      </c>
      <c r="I20" s="3416" t="s">
        <v>1185</v>
      </c>
      <c r="J20" s="3419" t="n">
        <v>0.56403998009539</v>
      </c>
      <c r="K20" s="3419" t="n">
        <v>20.19455329090526</v>
      </c>
      <c r="L20" s="3419" t="s">
        <v>2944</v>
      </c>
      <c r="M20" s="3416" t="s">
        <v>1185</v>
      </c>
      <c r="N20" s="26"/>
    </row>
    <row r="21" spans="1:14" ht="13" x14ac:dyDescent="0.15">
      <c r="A21" s="1828" t="s">
        <v>2281</v>
      </c>
      <c r="B21" s="3419" t="n">
        <v>12945.964489981065</v>
      </c>
      <c r="C21" s="3419" t="n">
        <v>11.48155295518105</v>
      </c>
      <c r="D21" s="3419" t="n">
        <v>1.41528422200382</v>
      </c>
      <c r="E21" s="3416" t="s">
        <v>1185</v>
      </c>
      <c r="F21" s="3416" t="s">
        <v>1185</v>
      </c>
      <c r="G21" s="3416" t="s">
        <v>1185</v>
      </c>
      <c r="H21" s="3416" t="s">
        <v>1185</v>
      </c>
      <c r="I21" s="3416" t="s">
        <v>1185</v>
      </c>
      <c r="J21" s="3419" t="n">
        <v>0.00123</v>
      </c>
      <c r="K21" s="3419" t="n">
        <v>0.045264</v>
      </c>
      <c r="L21" s="3419" t="s">
        <v>2944</v>
      </c>
      <c r="M21" s="3416" t="s">
        <v>1185</v>
      </c>
      <c r="N21" s="26"/>
    </row>
    <row r="22" spans="1:14" ht="13" x14ac:dyDescent="0.15">
      <c r="A22" s="1828" t="s">
        <v>2282</v>
      </c>
      <c r="B22" s="3419" t="n">
        <v>-1930.5881695061419</v>
      </c>
      <c r="C22" s="3419" t="n">
        <v>100.0280176536094</v>
      </c>
      <c r="D22" s="3419" t="n">
        <v>0.11243684148566</v>
      </c>
      <c r="E22" s="3416" t="s">
        <v>1185</v>
      </c>
      <c r="F22" s="3416" t="s">
        <v>1185</v>
      </c>
      <c r="G22" s="3416" t="s">
        <v>1185</v>
      </c>
      <c r="H22" s="3416" t="s">
        <v>1185</v>
      </c>
      <c r="I22" s="3416" t="s">
        <v>1185</v>
      </c>
      <c r="J22" s="3419" t="n">
        <v>0.85951046308502</v>
      </c>
      <c r="K22" s="3419" t="n">
        <v>21.33313843258009</v>
      </c>
      <c r="L22" s="3419" t="s">
        <v>2944</v>
      </c>
      <c r="M22" s="3416" t="s">
        <v>1185</v>
      </c>
      <c r="N22" s="26"/>
    </row>
    <row r="23" spans="1:14" ht="13" x14ac:dyDescent="0.15">
      <c r="A23" s="1828" t="s">
        <v>2283</v>
      </c>
      <c r="B23" s="3419" t="n">
        <v>708.8211107599093</v>
      </c>
      <c r="C23" s="3419" t="n">
        <v>83.82437550097644</v>
      </c>
      <c r="D23" s="3419" t="n">
        <v>0.07210652877131</v>
      </c>
      <c r="E23" s="3416" t="s">
        <v>1185</v>
      </c>
      <c r="F23" s="3416" t="s">
        <v>1185</v>
      </c>
      <c r="G23" s="3416" t="s">
        <v>1185</v>
      </c>
      <c r="H23" s="3416" t="s">
        <v>1185</v>
      </c>
      <c r="I23" s="3416" t="s">
        <v>1185</v>
      </c>
      <c r="J23" s="3419" t="n">
        <v>0.04077248647488</v>
      </c>
      <c r="K23" s="3419" t="n">
        <v>1.45421868427056</v>
      </c>
      <c r="L23" s="3419" t="s">
        <v>2944</v>
      </c>
      <c r="M23" s="3416" t="s">
        <v>1185</v>
      </c>
      <c r="N23" s="26"/>
    </row>
    <row r="24" spans="1:14" ht="13" x14ac:dyDescent="0.15">
      <c r="A24" s="1828" t="s">
        <v>2284</v>
      </c>
      <c r="B24" s="3419" t="n">
        <v>3648.966714365621</v>
      </c>
      <c r="C24" s="3419" t="n">
        <v>0.26161776870198</v>
      </c>
      <c r="D24" s="3419" t="n">
        <v>0.95276285608932</v>
      </c>
      <c r="E24" s="3416" t="s">
        <v>1185</v>
      </c>
      <c r="F24" s="3416" t="s">
        <v>1185</v>
      </c>
      <c r="G24" s="3416" t="s">
        <v>1185</v>
      </c>
      <c r="H24" s="3416" t="s">
        <v>1185</v>
      </c>
      <c r="I24" s="3416" t="s">
        <v>1185</v>
      </c>
      <c r="J24" s="3419" t="n">
        <v>0.16699006512893</v>
      </c>
      <c r="K24" s="3419" t="n">
        <v>5.95597898959836</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-2551.3516655549747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n">
        <v>0.54449590711541</v>
      </c>
      <c r="D27" s="3419" t="n">
        <v>0.38495912900396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321.731445951787</v>
      </c>
      <c r="C28" s="3419" t="n">
        <v>821.4052816685993</v>
      </c>
      <c r="D28" s="3419" t="n">
        <v>5.33237286848082</v>
      </c>
      <c r="E28" s="3416" t="s">
        <v>1185</v>
      </c>
      <c r="F28" s="3416" t="s">
        <v>1185</v>
      </c>
      <c r="G28" s="3416" t="s">
        <v>1185</v>
      </c>
      <c r="H28" s="3416" t="s">
        <v>1185</v>
      </c>
      <c r="I28" s="3416" t="s">
        <v>1185</v>
      </c>
      <c r="J28" s="3419" t="n">
        <v>1.76113725867348</v>
      </c>
      <c r="K28" s="3419" t="n">
        <v>29.92626283282346</v>
      </c>
      <c r="L28" s="3419" t="n">
        <v>9.89506641392397</v>
      </c>
      <c r="M28" s="3419" t="n">
        <v>0.82293071052034</v>
      </c>
      <c r="N28" s="336"/>
    </row>
    <row r="29" spans="1:14" ht="13" x14ac:dyDescent="0.15">
      <c r="A29" s="1828" t="s">
        <v>2287</v>
      </c>
      <c r="B29" s="3419" t="s">
        <v>2976</v>
      </c>
      <c r="C29" s="3419" t="n">
        <v>712.441346967954</v>
      </c>
      <c r="D29" s="3416" t="s">
        <v>1185</v>
      </c>
      <c r="E29" s="3416" t="s">
        <v>1185</v>
      </c>
      <c r="F29" s="3416" t="s">
        <v>1185</v>
      </c>
      <c r="G29" s="3416" t="s">
        <v>1185</v>
      </c>
      <c r="H29" s="3416" t="s">
        <v>1185</v>
      </c>
      <c r="I29" s="3416" t="s">
        <v>1185</v>
      </c>
      <c r="J29" s="3419" t="s">
        <v>2976</v>
      </c>
      <c r="K29" s="3419" t="s">
        <v>2976</v>
      </c>
      <c r="L29" s="3419" t="n">
        <v>2.71418790341069</v>
      </c>
      <c r="M29" s="3416" t="s">
        <v>1185</v>
      </c>
      <c r="N29" s="336"/>
    </row>
    <row r="30" spans="1:14" ht="13" x14ac:dyDescent="0.15">
      <c r="A30" s="1828" t="s">
        <v>2288</v>
      </c>
      <c r="B30" s="3416" t="s">
        <v>1185</v>
      </c>
      <c r="C30" s="3419" t="n">
        <v>35.36185415538538</v>
      </c>
      <c r="D30" s="3419" t="n">
        <v>1.9457192482463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321.731445951787</v>
      </c>
      <c r="C31" s="3419" t="n">
        <v>2.14646939080357</v>
      </c>
      <c r="D31" s="3419" t="n">
        <v>0.26423597635978</v>
      </c>
      <c r="E31" s="3416" t="s">
        <v>1185</v>
      </c>
      <c r="F31" s="3416" t="s">
        <v>1185</v>
      </c>
      <c r="G31" s="3416" t="s">
        <v>1185</v>
      </c>
      <c r="H31" s="3416" t="s">
        <v>1185</v>
      </c>
      <c r="I31" s="3416" t="s">
        <v>1185</v>
      </c>
      <c r="J31" s="3419" t="n">
        <v>1.76113725867348</v>
      </c>
      <c r="K31" s="3419" t="n">
        <v>29.92626283282346</v>
      </c>
      <c r="L31" s="3419" t="n">
        <v>6.67470350640235</v>
      </c>
      <c r="M31" s="3419" t="n">
        <v>0.82293071052034</v>
      </c>
      <c r="N31" s="26"/>
    </row>
    <row r="32" spans="1:14" x14ac:dyDescent="0.15">
      <c r="A32" s="1828" t="s">
        <v>996</v>
      </c>
      <c r="B32" s="3416" t="s">
        <v>1185</v>
      </c>
      <c r="C32" s="3419" t="n">
        <v>71.4556111544563</v>
      </c>
      <c r="D32" s="3419" t="n">
        <v>3.12241764387474</v>
      </c>
      <c r="E32" s="3416" t="s">
        <v>1185</v>
      </c>
      <c r="F32" s="3416" t="s">
        <v>1185</v>
      </c>
      <c r="G32" s="3416" t="s">
        <v>1185</v>
      </c>
      <c r="H32" s="3416" t="s">
        <v>1185</v>
      </c>
      <c r="I32" s="3416" t="s">
        <v>1185</v>
      </c>
      <c r="J32" s="3419" t="s">
        <v>2976</v>
      </c>
      <c r="K32" s="3419" t="s">
        <v>2976</v>
      </c>
      <c r="L32" s="3419" t="n">
        <v>0.50617500411093</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43312.38012293779</v>
      </c>
      <c r="C9" s="3419" t="n">
        <v>0.27511467491446</v>
      </c>
      <c r="D9" s="3419" t="n">
        <v>1.54487406621608</v>
      </c>
      <c r="E9" s="3416" t="s">
        <v>1185</v>
      </c>
      <c r="F9" s="3416" t="s">
        <v>1185</v>
      </c>
      <c r="G9" s="3416" t="s">
        <v>1185</v>
      </c>
      <c r="H9" s="3416" t="s">
        <v>1185</v>
      </c>
      <c r="I9" s="3416" t="s">
        <v>1185</v>
      </c>
      <c r="J9" s="3419" t="n">
        <v>411.29913523029575</v>
      </c>
      <c r="K9" s="3419" t="n">
        <v>31.12662957170829</v>
      </c>
      <c r="L9" s="3419" t="n">
        <v>11.54746585196682</v>
      </c>
      <c r="M9" s="3419" t="n">
        <v>82.5247552758317</v>
      </c>
      <c r="N9" s="26"/>
      <c r="O9" s="26"/>
      <c r="P9" s="26"/>
      <c r="Q9" s="26"/>
    </row>
    <row r="10" spans="1:17" ht="12" customHeight="1" x14ac:dyDescent="0.15">
      <c r="A10" s="1813" t="s">
        <v>61</v>
      </c>
      <c r="B10" s="3419" t="n">
        <v>32350.88591797154</v>
      </c>
      <c r="C10" s="3419" t="n">
        <v>0.10907413691233</v>
      </c>
      <c r="D10" s="3419" t="n">
        <v>1.02712099607958</v>
      </c>
      <c r="E10" s="3416" t="s">
        <v>1185</v>
      </c>
      <c r="F10" s="3416" t="s">
        <v>1185</v>
      </c>
      <c r="G10" s="3416" t="s">
        <v>1185</v>
      </c>
      <c r="H10" s="3416" t="s">
        <v>1185</v>
      </c>
      <c r="I10" s="3416" t="s">
        <v>1185</v>
      </c>
      <c r="J10" s="3419" t="n">
        <v>163.68856386068737</v>
      </c>
      <c r="K10" s="3419" t="n">
        <v>20.2727389575747</v>
      </c>
      <c r="L10" s="3419" t="n">
        <v>3.22089663399587</v>
      </c>
      <c r="M10" s="3419" t="n">
        <v>12.15198124009759</v>
      </c>
      <c r="N10" s="26"/>
      <c r="O10" s="26"/>
      <c r="P10" s="26"/>
      <c r="Q10" s="26"/>
    </row>
    <row r="11" spans="1:17" ht="12" customHeight="1" x14ac:dyDescent="0.15">
      <c r="A11" s="1813" t="s">
        <v>62</v>
      </c>
      <c r="B11" s="3419" t="n">
        <v>10961.494204966253</v>
      </c>
      <c r="C11" s="3419" t="n">
        <v>0.16604053800213</v>
      </c>
      <c r="D11" s="3419" t="n">
        <v>0.5177530701365</v>
      </c>
      <c r="E11" s="3416" t="s">
        <v>1185</v>
      </c>
      <c r="F11" s="3416" t="s">
        <v>1185</v>
      </c>
      <c r="G11" s="3416" t="s">
        <v>1185</v>
      </c>
      <c r="H11" s="3416" t="s">
        <v>1185</v>
      </c>
      <c r="I11" s="3416" t="s">
        <v>1185</v>
      </c>
      <c r="J11" s="3419" t="n">
        <v>247.61057136960838</v>
      </c>
      <c r="K11" s="3419" t="n">
        <v>10.85389061413359</v>
      </c>
      <c r="L11" s="3419" t="n">
        <v>8.32656921797095</v>
      </c>
      <c r="M11" s="3419" t="n">
        <v>70.3727740357341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23096.080316655516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5.73078403591512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473376.85676559666</v>
      </c>
      <c r="C7" s="3419" t="n">
        <v>66270.09199432893</v>
      </c>
      <c r="D7" s="3419" t="n">
        <v>19746.03988005193</v>
      </c>
      <c r="E7" s="3419" t="n">
        <v>13176.893651548758</v>
      </c>
      <c r="F7" s="3419" t="n">
        <v>274.1761522509474</v>
      </c>
      <c r="G7" s="3419" t="n">
        <v>474.54526133083</v>
      </c>
      <c r="H7" s="3419" t="s">
        <v>2976</v>
      </c>
      <c r="I7" s="3419" t="n">
        <v>0.337573638192</v>
      </c>
      <c r="J7" s="3419" t="n">
        <v>573318.9412787464</v>
      </c>
      <c r="K7" s="26"/>
    </row>
    <row r="8" spans="1:11" x14ac:dyDescent="0.15">
      <c r="A8" s="1830" t="s">
        <v>1069</v>
      </c>
      <c r="B8" s="3419" t="n">
        <v>447132.9217394318</v>
      </c>
      <c r="C8" s="3419" t="n">
        <v>9544.079463397895</v>
      </c>
      <c r="D8" s="3419" t="n">
        <v>2292.551028842416</v>
      </c>
      <c r="E8" s="3416" t="s">
        <v>1185</v>
      </c>
      <c r="F8" s="3416" t="s">
        <v>1185</v>
      </c>
      <c r="G8" s="3416" t="s">
        <v>1185</v>
      </c>
      <c r="H8" s="3416" t="s">
        <v>1185</v>
      </c>
      <c r="I8" s="3416" t="s">
        <v>1185</v>
      </c>
      <c r="J8" s="3419" t="n">
        <v>458969.5522316721</v>
      </c>
      <c r="K8" s="336"/>
    </row>
    <row r="9" spans="1:11" x14ac:dyDescent="0.15">
      <c r="A9" s="1828" t="s">
        <v>1107</v>
      </c>
      <c r="B9" s="3419" t="n">
        <v>442915.844922511</v>
      </c>
      <c r="C9" s="3419" t="n">
        <v>1220.3347777361823</v>
      </c>
      <c r="D9" s="3419" t="n">
        <v>2261.2404465659843</v>
      </c>
      <c r="E9" s="3416" t="s">
        <v>1185</v>
      </c>
      <c r="F9" s="3416" t="s">
        <v>1185</v>
      </c>
      <c r="G9" s="3416" t="s">
        <v>1185</v>
      </c>
      <c r="H9" s="3416" t="s">
        <v>1185</v>
      </c>
      <c r="I9" s="3416" t="s">
        <v>1185</v>
      </c>
      <c r="J9" s="3419" t="n">
        <v>446397.4201468132</v>
      </c>
      <c r="K9" s="336"/>
    </row>
    <row r="10" spans="1:11" x14ac:dyDescent="0.15">
      <c r="A10" s="1813" t="s">
        <v>1071</v>
      </c>
      <c r="B10" s="3419" t="n">
        <v>177979.29632870684</v>
      </c>
      <c r="C10" s="3419" t="n">
        <v>316.20672512758813</v>
      </c>
      <c r="D10" s="3419" t="n">
        <v>986.7549125528764</v>
      </c>
      <c r="E10" s="3416" t="s">
        <v>1185</v>
      </c>
      <c r="F10" s="3416" t="s">
        <v>1185</v>
      </c>
      <c r="G10" s="3416" t="s">
        <v>1185</v>
      </c>
      <c r="H10" s="3416" t="s">
        <v>1185</v>
      </c>
      <c r="I10" s="3416" t="s">
        <v>1185</v>
      </c>
      <c r="J10" s="3419" t="n">
        <v>179282.2579663873</v>
      </c>
      <c r="K10" s="336"/>
    </row>
    <row r="11" spans="1:11" x14ac:dyDescent="0.15">
      <c r="A11" s="1813" t="s">
        <v>1108</v>
      </c>
      <c r="B11" s="3419" t="n">
        <v>44074.61077829347</v>
      </c>
      <c r="C11" s="3419" t="n">
        <v>82.23868132021389</v>
      </c>
      <c r="D11" s="3419" t="n">
        <v>160.1048237621648</v>
      </c>
      <c r="E11" s="3416" t="s">
        <v>1185</v>
      </c>
      <c r="F11" s="3416" t="s">
        <v>1185</v>
      </c>
      <c r="G11" s="3416" t="s">
        <v>1185</v>
      </c>
      <c r="H11" s="3416" t="s">
        <v>1185</v>
      </c>
      <c r="I11" s="3416" t="s">
        <v>1185</v>
      </c>
      <c r="J11" s="3419" t="n">
        <v>44316.95428337585</v>
      </c>
      <c r="K11" s="336"/>
    </row>
    <row r="12" spans="1:11" x14ac:dyDescent="0.15">
      <c r="A12" s="1813" t="s">
        <v>1073</v>
      </c>
      <c r="B12" s="3419" t="n">
        <v>117304.19401315339</v>
      </c>
      <c r="C12" s="3419" t="n">
        <v>148.8960477501728</v>
      </c>
      <c r="D12" s="3419" t="n">
        <v>919.4096083154097</v>
      </c>
      <c r="E12" s="3416" t="s">
        <v>1185</v>
      </c>
      <c r="F12" s="3416" t="s">
        <v>1185</v>
      </c>
      <c r="G12" s="3416" t="s">
        <v>1185</v>
      </c>
      <c r="H12" s="3416" t="s">
        <v>1185</v>
      </c>
      <c r="I12" s="3416" t="s">
        <v>1185</v>
      </c>
      <c r="J12" s="3419" t="n">
        <v>118372.49966921897</v>
      </c>
      <c r="K12" s="336"/>
    </row>
    <row r="13" spans="1:11" x14ac:dyDescent="0.15">
      <c r="A13" s="1813" t="s">
        <v>1074</v>
      </c>
      <c r="B13" s="3419" t="n">
        <v>101269.04804247404</v>
      </c>
      <c r="C13" s="3419" t="n">
        <v>671.3123366903534</v>
      </c>
      <c r="D13" s="3419" t="n">
        <v>173.14350137229786</v>
      </c>
      <c r="E13" s="3416" t="s">
        <v>1185</v>
      </c>
      <c r="F13" s="3416" t="s">
        <v>1185</v>
      </c>
      <c r="G13" s="3416" t="s">
        <v>1185</v>
      </c>
      <c r="H13" s="3416" t="s">
        <v>1185</v>
      </c>
      <c r="I13" s="3416" t="s">
        <v>1185</v>
      </c>
      <c r="J13" s="3419" t="n">
        <v>102113.5038805367</v>
      </c>
      <c r="K13" s="336"/>
    </row>
    <row r="14" spans="1:11" x14ac:dyDescent="0.15">
      <c r="A14" s="1813" t="s">
        <v>1075</v>
      </c>
      <c r="B14" s="3419" t="n">
        <v>2288.6957598833087</v>
      </c>
      <c r="C14" s="3419" t="n">
        <v>1.68098684785416</v>
      </c>
      <c r="D14" s="3419" t="n">
        <v>21.82760056323565</v>
      </c>
      <c r="E14" s="3416" t="s">
        <v>1185</v>
      </c>
      <c r="F14" s="3416" t="s">
        <v>1185</v>
      </c>
      <c r="G14" s="3416" t="s">
        <v>1185</v>
      </c>
      <c r="H14" s="3416" t="s">
        <v>1185</v>
      </c>
      <c r="I14" s="3416" t="s">
        <v>1185</v>
      </c>
      <c r="J14" s="3419" t="n">
        <v>2312.2043472943983</v>
      </c>
      <c r="K14" s="336"/>
    </row>
    <row r="15" spans="1:11" x14ac:dyDescent="0.15">
      <c r="A15" s="1828" t="s">
        <v>45</v>
      </c>
      <c r="B15" s="3419" t="n">
        <v>4217.076816920779</v>
      </c>
      <c r="C15" s="3419" t="n">
        <v>8323.744685661713</v>
      </c>
      <c r="D15" s="3419" t="n">
        <v>31.3105822764317</v>
      </c>
      <c r="E15" s="3416" t="s">
        <v>1185</v>
      </c>
      <c r="F15" s="3416" t="s">
        <v>1185</v>
      </c>
      <c r="G15" s="3416" t="s">
        <v>1185</v>
      </c>
      <c r="H15" s="3416" t="s">
        <v>1185</v>
      </c>
      <c r="I15" s="3416" t="s">
        <v>1185</v>
      </c>
      <c r="J15" s="3419" t="n">
        <v>12572.132084858924</v>
      </c>
      <c r="K15" s="336"/>
    </row>
    <row r="16" spans="1:11" x14ac:dyDescent="0.15">
      <c r="A16" s="1813" t="s">
        <v>1076</v>
      </c>
      <c r="B16" s="3419" t="n">
        <v>278.37576780473466</v>
      </c>
      <c r="C16" s="3419" t="n">
        <v>1909.069535123892</v>
      </c>
      <c r="D16" s="3419" t="n">
        <v>0.0334089846</v>
      </c>
      <c r="E16" s="3416" t="s">
        <v>1185</v>
      </c>
      <c r="F16" s="3416" t="s">
        <v>1185</v>
      </c>
      <c r="G16" s="3416" t="s">
        <v>1185</v>
      </c>
      <c r="H16" s="3416" t="s">
        <v>1185</v>
      </c>
      <c r="I16" s="3416" t="s">
        <v>1185</v>
      </c>
      <c r="J16" s="3419" t="n">
        <v>2187.4787119132266</v>
      </c>
      <c r="K16" s="336"/>
    </row>
    <row r="17" spans="1:11" x14ac:dyDescent="0.15">
      <c r="A17" s="1813" t="s">
        <v>1109</v>
      </c>
      <c r="B17" s="3419" t="n">
        <v>3938.701049116044</v>
      </c>
      <c r="C17" s="3419" t="n">
        <v>6414.6751505378215</v>
      </c>
      <c r="D17" s="3419" t="n">
        <v>31.2771732918317</v>
      </c>
      <c r="E17" s="3416" t="s">
        <v>1185</v>
      </c>
      <c r="F17" s="3416" t="s">
        <v>1185</v>
      </c>
      <c r="G17" s="3416" t="s">
        <v>1185</v>
      </c>
      <c r="H17" s="3416" t="s">
        <v>1185</v>
      </c>
      <c r="I17" s="3416" t="s">
        <v>1185</v>
      </c>
      <c r="J17" s="3419" t="n">
        <v>10384.653372945697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30319.639452665302</v>
      </c>
      <c r="C19" s="3419" t="n">
        <v>145.98101515387293</v>
      </c>
      <c r="D19" s="3419" t="n">
        <v>777.352313534253</v>
      </c>
      <c r="E19" s="3419" t="n">
        <v>13176.893651548758</v>
      </c>
      <c r="F19" s="3419" t="n">
        <v>274.1761522509474</v>
      </c>
      <c r="G19" s="3419" t="n">
        <v>474.54526133083</v>
      </c>
      <c r="H19" s="3419" t="s">
        <v>2976</v>
      </c>
      <c r="I19" s="3419" t="n">
        <v>0.337573638192</v>
      </c>
      <c r="J19" s="3419" t="n">
        <v>45168.925420122156</v>
      </c>
      <c r="K19" s="336"/>
    </row>
    <row r="20" spans="1:11" x14ac:dyDescent="0.15">
      <c r="A20" s="1804" t="s">
        <v>359</v>
      </c>
      <c r="B20" s="3419" t="n">
        <v>6626.593302489256</v>
      </c>
      <c r="C20" s="3416" t="s">
        <v>1185</v>
      </c>
      <c r="D20" s="3416" t="s">
        <v>1185</v>
      </c>
      <c r="E20" s="3416" t="s">
        <v>1185</v>
      </c>
      <c r="F20" s="3416" t="s">
        <v>1185</v>
      </c>
      <c r="G20" s="3416" t="s">
        <v>1185</v>
      </c>
      <c r="H20" s="3416" t="s">
        <v>1185</v>
      </c>
      <c r="I20" s="3416" t="s">
        <v>1185</v>
      </c>
      <c r="J20" s="3419" t="n">
        <v>6626.593302489256</v>
      </c>
      <c r="K20" s="336"/>
    </row>
    <row r="21" spans="1:11" x14ac:dyDescent="0.15">
      <c r="A21" s="1804" t="s">
        <v>1079</v>
      </c>
      <c r="B21" s="3419" t="n">
        <v>4921.8576534697695</v>
      </c>
      <c r="C21" s="3419" t="n">
        <v>118.80391609581125</v>
      </c>
      <c r="D21" s="3419" t="n">
        <v>39.8762425346162</v>
      </c>
      <c r="E21" s="3419" t="n">
        <v>30.6688</v>
      </c>
      <c r="F21" s="3419" t="n">
        <v>175.0577832387625</v>
      </c>
      <c r="G21" s="3419" t="s">
        <v>2944</v>
      </c>
      <c r="H21" s="3419" t="s">
        <v>2944</v>
      </c>
      <c r="I21" s="3419" t="s">
        <v>2944</v>
      </c>
      <c r="J21" s="3419" t="n">
        <v>5286.264395338959</v>
      </c>
      <c r="K21" s="336"/>
    </row>
    <row r="22" spans="1:11" x14ac:dyDescent="0.15">
      <c r="A22" s="1804" t="s">
        <v>330</v>
      </c>
      <c r="B22" s="3419" t="n">
        <v>18042.610731102377</v>
      </c>
      <c r="C22" s="3419" t="n">
        <v>22.1171408413774</v>
      </c>
      <c r="D22" s="3419" t="n">
        <v>11.730153258988</v>
      </c>
      <c r="E22" s="3419" t="n">
        <v>2.37562</v>
      </c>
      <c r="F22" s="3419" t="n">
        <v>6.25175670580764</v>
      </c>
      <c r="G22" s="3419" t="n">
        <v>106.646525</v>
      </c>
      <c r="H22" s="3419" t="s">
        <v>1185</v>
      </c>
      <c r="I22" s="3419" t="s">
        <v>1185</v>
      </c>
      <c r="J22" s="3419" t="n">
        <v>18191.731926908553</v>
      </c>
      <c r="K22" s="336"/>
    </row>
    <row r="23" spans="1:11" ht="13" x14ac:dyDescent="0.15">
      <c r="A23" s="1815" t="s">
        <v>1110</v>
      </c>
      <c r="B23" s="3419" t="n">
        <v>728.5777656039002</v>
      </c>
      <c r="C23" s="3419" t="s">
        <v>2961</v>
      </c>
      <c r="D23" s="3419" t="s">
        <v>3006</v>
      </c>
      <c r="E23" s="3416" t="s">
        <v>1185</v>
      </c>
      <c r="F23" s="3416" t="s">
        <v>1185</v>
      </c>
      <c r="G23" s="3416" t="s">
        <v>1185</v>
      </c>
      <c r="H23" s="3416" t="s">
        <v>1185</v>
      </c>
      <c r="I23" s="3416" t="s">
        <v>1185</v>
      </c>
      <c r="J23" s="3419" t="n">
        <v>728.5777656039002</v>
      </c>
      <c r="K23" s="336"/>
    </row>
    <row r="24" spans="1:11" ht="13" x14ac:dyDescent="0.15">
      <c r="A24" s="1815" t="s">
        <v>1111</v>
      </c>
      <c r="B24" s="3416" t="s">
        <v>1185</v>
      </c>
      <c r="C24" s="3416" t="s">
        <v>1185</v>
      </c>
      <c r="D24" s="3416" t="s">
        <v>1185</v>
      </c>
      <c r="E24" s="3419" t="n">
        <v>25.52903845255556</v>
      </c>
      <c r="F24" s="3419" t="s">
        <v>3006</v>
      </c>
      <c r="G24" s="3419" t="s">
        <v>3006</v>
      </c>
      <c r="H24" s="3419" t="s">
        <v>2976</v>
      </c>
      <c r="I24" s="3419" t="n">
        <v>0.3375736382622</v>
      </c>
      <c r="J24" s="3419" t="n">
        <v>25.86661209081776</v>
      </c>
      <c r="K24" s="336"/>
    </row>
    <row r="25" spans="1:11" ht="13" x14ac:dyDescent="0.15">
      <c r="A25" s="1815" t="s">
        <v>1112</v>
      </c>
      <c r="B25" s="3416" t="s">
        <v>1185</v>
      </c>
      <c r="C25" s="3416" t="s">
        <v>1185</v>
      </c>
      <c r="D25" s="3416" t="s">
        <v>1185</v>
      </c>
      <c r="E25" s="3419" t="n">
        <v>13118.320193096202</v>
      </c>
      <c r="F25" s="3419" t="s">
        <v>2944</v>
      </c>
      <c r="G25" s="3419" t="s">
        <v>1185</v>
      </c>
      <c r="H25" s="3419" t="s">
        <v>1185</v>
      </c>
      <c r="I25" s="3419" t="s">
        <v>1185</v>
      </c>
      <c r="J25" s="3419" t="n">
        <v>13118.320193096202</v>
      </c>
      <c r="K25" s="336"/>
    </row>
    <row r="26" spans="1:11" ht="13" x14ac:dyDescent="0.15">
      <c r="A26" s="1815" t="s">
        <v>1083</v>
      </c>
      <c r="B26" s="3419" t="s">
        <v>2944</v>
      </c>
      <c r="C26" s="3419" t="s">
        <v>2944</v>
      </c>
      <c r="D26" s="3419" t="n">
        <v>725.7459177406488</v>
      </c>
      <c r="E26" s="3419" t="s">
        <v>1185</v>
      </c>
      <c r="F26" s="3419" t="n">
        <v>92.86661230637723</v>
      </c>
      <c r="G26" s="3419" t="n">
        <v>367.89873633083</v>
      </c>
      <c r="H26" s="3419" t="s">
        <v>1185</v>
      </c>
      <c r="I26" s="3419" t="s">
        <v>1185</v>
      </c>
      <c r="J26" s="3419" t="n">
        <v>1186.511266377856</v>
      </c>
      <c r="K26" s="336"/>
    </row>
    <row r="27" spans="1:11" x14ac:dyDescent="0.15">
      <c r="A27" s="1804" t="s">
        <v>1113</v>
      </c>
      <c r="B27" s="3419" t="s">
        <v>3008</v>
      </c>
      <c r="C27" s="3419" t="n">
        <v>5.05995821668428</v>
      </c>
      <c r="D27" s="3419" t="s">
        <v>2944</v>
      </c>
      <c r="E27" s="3419" t="s">
        <v>1185</v>
      </c>
      <c r="F27" s="3419" t="s">
        <v>1185</v>
      </c>
      <c r="G27" s="3419" t="s">
        <v>1185</v>
      </c>
      <c r="H27" s="3419" t="s">
        <v>1185</v>
      </c>
      <c r="I27" s="3419" t="s">
        <v>1185</v>
      </c>
      <c r="J27" s="3419" t="n">
        <v>5.05995821668428</v>
      </c>
      <c r="K27" s="336"/>
    </row>
    <row r="28" spans="1:11" x14ac:dyDescent="0.15">
      <c r="A28" s="1836" t="s">
        <v>1085</v>
      </c>
      <c r="B28" s="3419" t="n">
        <v>1314.314325086414</v>
      </c>
      <c r="C28" s="3419" t="n">
        <v>27958.634145412245</v>
      </c>
      <c r="D28" s="3419" t="n">
        <v>13895.077573077006</v>
      </c>
      <c r="E28" s="3416" t="s">
        <v>1185</v>
      </c>
      <c r="F28" s="3416" t="s">
        <v>1185</v>
      </c>
      <c r="G28" s="3416" t="s">
        <v>1185</v>
      </c>
      <c r="H28" s="3416" t="s">
        <v>1185</v>
      </c>
      <c r="I28" s="3416" t="s">
        <v>1185</v>
      </c>
      <c r="J28" s="3419" t="n">
        <v>43168.026043575665</v>
      </c>
      <c r="K28" s="336"/>
    </row>
    <row r="29" spans="1:11" x14ac:dyDescent="0.15">
      <c r="A29" s="1828" t="s">
        <v>1086</v>
      </c>
      <c r="B29" s="3416" t="s">
        <v>1185</v>
      </c>
      <c r="C29" s="3419" t="n">
        <v>23474.245028740697</v>
      </c>
      <c r="D29" s="3416" t="s">
        <v>1185</v>
      </c>
      <c r="E29" s="3416" t="s">
        <v>1185</v>
      </c>
      <c r="F29" s="3416" t="s">
        <v>1185</v>
      </c>
      <c r="G29" s="3416" t="s">
        <v>1185</v>
      </c>
      <c r="H29" s="3416" t="s">
        <v>1185</v>
      </c>
      <c r="I29" s="3416" t="s">
        <v>1185</v>
      </c>
      <c r="J29" s="3419" t="n">
        <v>23474.245028740697</v>
      </c>
      <c r="K29" s="336"/>
    </row>
    <row r="30" spans="1:11" x14ac:dyDescent="0.15">
      <c r="A30" s="1828" t="s">
        <v>510</v>
      </c>
      <c r="B30" s="3416" t="s">
        <v>1185</v>
      </c>
      <c r="C30" s="3419" t="n">
        <v>4247.141864892684</v>
      </c>
      <c r="D30" s="3419" t="n">
        <v>2552.42896764077</v>
      </c>
      <c r="E30" s="3416" t="s">
        <v>1185</v>
      </c>
      <c r="F30" s="3416" t="s">
        <v>1185</v>
      </c>
      <c r="G30" s="3416" t="s">
        <v>1185</v>
      </c>
      <c r="H30" s="3416" t="s">
        <v>1185</v>
      </c>
      <c r="I30" s="3416" t="s">
        <v>1185</v>
      </c>
      <c r="J30" s="3419" t="n">
        <v>6799.570832533454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11234.758111256326</v>
      </c>
      <c r="E32" s="3416" t="s">
        <v>1185</v>
      </c>
      <c r="F32" s="3416" t="s">
        <v>1185</v>
      </c>
      <c r="G32" s="3416" t="s">
        <v>1185</v>
      </c>
      <c r="H32" s="3416" t="s">
        <v>1185</v>
      </c>
      <c r="I32" s="3416" t="s">
        <v>1185</v>
      </c>
      <c r="J32" s="3419" t="n">
        <v>11234.758111256326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1094.8384574119088</v>
      </c>
      <c r="C35" s="3416" t="s">
        <v>1185</v>
      </c>
      <c r="D35" s="3416" t="s">
        <v>1185</v>
      </c>
      <c r="E35" s="3416" t="s">
        <v>1185</v>
      </c>
      <c r="F35" s="3416" t="s">
        <v>1185</v>
      </c>
      <c r="G35" s="3416" t="s">
        <v>1185</v>
      </c>
      <c r="H35" s="3416" t="s">
        <v>1185</v>
      </c>
      <c r="I35" s="3416" t="s">
        <v>1185</v>
      </c>
      <c r="J35" s="3419" t="n">
        <v>1094.8384574119088</v>
      </c>
      <c r="K35" s="336"/>
    </row>
    <row r="36" spans="1:11" x14ac:dyDescent="0.15">
      <c r="A36" s="1828" t="s">
        <v>1089</v>
      </c>
      <c r="B36" s="3419" t="n">
        <v>216.6174282589486</v>
      </c>
      <c r="C36" s="3416" t="s">
        <v>1185</v>
      </c>
      <c r="D36" s="3416" t="s">
        <v>1185</v>
      </c>
      <c r="E36" s="3416" t="s">
        <v>1185</v>
      </c>
      <c r="F36" s="3416" t="s">
        <v>1185</v>
      </c>
      <c r="G36" s="3416" t="s">
        <v>1185</v>
      </c>
      <c r="H36" s="3416" t="s">
        <v>1185</v>
      </c>
      <c r="I36" s="3416" t="s">
        <v>1185</v>
      </c>
      <c r="J36" s="3419" t="n">
        <v>216.6174282589486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2.85843941555669</v>
      </c>
      <c r="C38" s="3419" t="n">
        <v>237.24725177886432</v>
      </c>
      <c r="D38" s="3419" t="n">
        <v>107.89049417991075</v>
      </c>
      <c r="E38" s="3416" t="s">
        <v>1185</v>
      </c>
      <c r="F38" s="3416" t="s">
        <v>1185</v>
      </c>
      <c r="G38" s="3416" t="s">
        <v>1185</v>
      </c>
      <c r="H38" s="3416" t="s">
        <v>1185</v>
      </c>
      <c r="I38" s="3416" t="s">
        <v>1185</v>
      </c>
      <c r="J38" s="3419" t="n">
        <v>347.9961853743318</v>
      </c>
      <c r="K38" s="336"/>
    </row>
    <row r="39" spans="1:11" ht="13" x14ac:dyDescent="0.15">
      <c r="A39" s="1830" t="s">
        <v>2300</v>
      </c>
      <c r="B39" s="3419" t="n">
        <v>-5711.7501975386685</v>
      </c>
      <c r="C39" s="3419" t="n">
        <v>5622.049483644139</v>
      </c>
      <c r="D39" s="3419" t="n">
        <v>1367.9801544508343</v>
      </c>
      <c r="E39" s="3416" t="s">
        <v>1185</v>
      </c>
      <c r="F39" s="3416" t="s">
        <v>1185</v>
      </c>
      <c r="G39" s="3416" t="s">
        <v>1185</v>
      </c>
      <c r="H39" s="3416" t="s">
        <v>1185</v>
      </c>
      <c r="I39" s="3416" t="s">
        <v>1185</v>
      </c>
      <c r="J39" s="3419" t="n">
        <v>1278.2794405563059</v>
      </c>
      <c r="K39" s="336"/>
    </row>
    <row r="40" spans="1:11" x14ac:dyDescent="0.15">
      <c r="A40" s="1828" t="s">
        <v>733</v>
      </c>
      <c r="B40" s="3419" t="n">
        <v>-18533.56267758415</v>
      </c>
      <c r="C40" s="3419" t="n">
        <v>130.12780964778</v>
      </c>
      <c r="D40" s="3419" t="n">
        <v>425.72364235952756</v>
      </c>
      <c r="E40" s="3416" t="s">
        <v>1185</v>
      </c>
      <c r="F40" s="3416" t="s">
        <v>1185</v>
      </c>
      <c r="G40" s="3416" t="s">
        <v>1185</v>
      </c>
      <c r="H40" s="3416" t="s">
        <v>1185</v>
      </c>
      <c r="I40" s="3416" t="s">
        <v>1185</v>
      </c>
      <c r="J40" s="3419" t="n">
        <v>-17977.71122557684</v>
      </c>
      <c r="K40" s="336"/>
    </row>
    <row r="41" spans="1:11" x14ac:dyDescent="0.15">
      <c r="A41" s="1828" t="s">
        <v>736</v>
      </c>
      <c r="B41" s="3419" t="n">
        <v>12945.964489981065</v>
      </c>
      <c r="C41" s="3419" t="n">
        <v>321.4834827450694</v>
      </c>
      <c r="D41" s="3419" t="n">
        <v>375.0503188310123</v>
      </c>
      <c r="E41" s="3416" t="s">
        <v>1185</v>
      </c>
      <c r="F41" s="3416" t="s">
        <v>1185</v>
      </c>
      <c r="G41" s="3416" t="s">
        <v>1185</v>
      </c>
      <c r="H41" s="3416" t="s">
        <v>1185</v>
      </c>
      <c r="I41" s="3416" t="s">
        <v>1185</v>
      </c>
      <c r="J41" s="3419" t="n">
        <v>13642.498291557147</v>
      </c>
      <c r="K41" s="336"/>
    </row>
    <row r="42" spans="1:11" x14ac:dyDescent="0.15">
      <c r="A42" s="1828" t="s">
        <v>740</v>
      </c>
      <c r="B42" s="3419" t="n">
        <v>-1930.5881695061419</v>
      </c>
      <c r="C42" s="3419" t="n">
        <v>2800.784494301063</v>
      </c>
      <c r="D42" s="3419" t="n">
        <v>29.7957629936999</v>
      </c>
      <c r="E42" s="3416" t="s">
        <v>1185</v>
      </c>
      <c r="F42" s="3416" t="s">
        <v>1185</v>
      </c>
      <c r="G42" s="3416" t="s">
        <v>1185</v>
      </c>
      <c r="H42" s="3416" t="s">
        <v>1185</v>
      </c>
      <c r="I42" s="3416" t="s">
        <v>1185</v>
      </c>
      <c r="J42" s="3419" t="n">
        <v>899.9920877886213</v>
      </c>
      <c r="K42" s="336"/>
    </row>
    <row r="43" spans="1:11" x14ac:dyDescent="0.15">
      <c r="A43" s="1828" t="s">
        <v>896</v>
      </c>
      <c r="B43" s="3419" t="n">
        <v>708.8211107599093</v>
      </c>
      <c r="C43" s="3419" t="n">
        <v>2347.0825140273405</v>
      </c>
      <c r="D43" s="3419" t="n">
        <v>19.10823012439715</v>
      </c>
      <c r="E43" s="3416" t="s">
        <v>1185</v>
      </c>
      <c r="F43" s="3416" t="s">
        <v>1185</v>
      </c>
      <c r="G43" s="3416" t="s">
        <v>1185</v>
      </c>
      <c r="H43" s="3416" t="s">
        <v>1185</v>
      </c>
      <c r="I43" s="3416" t="s">
        <v>1185</v>
      </c>
      <c r="J43" s="3419" t="n">
        <v>3075.011854911647</v>
      </c>
      <c r="K43" s="336"/>
    </row>
    <row r="44" spans="1:11" x14ac:dyDescent="0.15">
      <c r="A44" s="1828" t="s">
        <v>1115</v>
      </c>
      <c r="B44" s="3419" t="n">
        <v>3648.966714365621</v>
      </c>
      <c r="C44" s="3419" t="n">
        <v>7.32529752365544</v>
      </c>
      <c r="D44" s="3419" t="n">
        <v>252.4821568636698</v>
      </c>
      <c r="E44" s="3416" t="s">
        <v>1185</v>
      </c>
      <c r="F44" s="3416" t="s">
        <v>1185</v>
      </c>
      <c r="G44" s="3416" t="s">
        <v>1185</v>
      </c>
      <c r="H44" s="3416" t="s">
        <v>1185</v>
      </c>
      <c r="I44" s="3416" t="s">
        <v>1185</v>
      </c>
      <c r="J44" s="3419" t="n">
        <v>3908.7741687529465</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-2551.3516655549747</v>
      </c>
      <c r="C46" s="3416" t="s">
        <v>1185</v>
      </c>
      <c r="D46" s="3416" t="s">
        <v>1185</v>
      </c>
      <c r="E46" s="3416" t="s">
        <v>1185</v>
      </c>
      <c r="F46" s="3416" t="s">
        <v>1185</v>
      </c>
      <c r="G46" s="3416" t="s">
        <v>1185</v>
      </c>
      <c r="H46" s="3416" t="s">
        <v>1185</v>
      </c>
      <c r="I46" s="3416" t="s">
        <v>1185</v>
      </c>
      <c r="J46" s="3419" t="n">
        <v>-2551.3516655549747</v>
      </c>
      <c r="K46" s="336"/>
    </row>
    <row r="47" spans="1:11" x14ac:dyDescent="0.15">
      <c r="A47" s="1828" t="s">
        <v>1117</v>
      </c>
      <c r="B47" s="3419" t="s">
        <v>2961</v>
      </c>
      <c r="C47" s="3419" t="n">
        <v>15.24588539923148</v>
      </c>
      <c r="D47" s="3419" t="n">
        <v>102.0141691860494</v>
      </c>
      <c r="E47" s="3416" t="s">
        <v>1185</v>
      </c>
      <c r="F47" s="3416" t="s">
        <v>1185</v>
      </c>
      <c r="G47" s="3416" t="s">
        <v>1185</v>
      </c>
      <c r="H47" s="3416" t="s">
        <v>1185</v>
      </c>
      <c r="I47" s="3416" t="s">
        <v>1185</v>
      </c>
      <c r="J47" s="3419" t="n">
        <v>117.26005458528088</v>
      </c>
      <c r="K47" s="336"/>
    </row>
    <row r="48" spans="1:11" x14ac:dyDescent="0.15">
      <c r="A48" s="1830" t="s">
        <v>1091</v>
      </c>
      <c r="B48" s="3419" t="n">
        <v>321.731445951787</v>
      </c>
      <c r="C48" s="3419" t="n">
        <v>22999.347886720778</v>
      </c>
      <c r="D48" s="3419" t="n">
        <v>1413.0788101474172</v>
      </c>
      <c r="E48" s="3416" t="s">
        <v>1185</v>
      </c>
      <c r="F48" s="3416" t="s">
        <v>1185</v>
      </c>
      <c r="G48" s="3416" t="s">
        <v>1185</v>
      </c>
      <c r="H48" s="3416" t="s">
        <v>1185</v>
      </c>
      <c r="I48" s="3416" t="s">
        <v>1185</v>
      </c>
      <c r="J48" s="3419" t="n">
        <v>24734.158142819982</v>
      </c>
      <c r="K48" s="336"/>
    </row>
    <row r="49" spans="1:11" x14ac:dyDescent="0.15">
      <c r="A49" s="1828" t="s">
        <v>2687</v>
      </c>
      <c r="B49" s="3419" t="s">
        <v>2976</v>
      </c>
      <c r="C49" s="3419" t="n">
        <v>19948.357715102713</v>
      </c>
      <c r="D49" s="3416" t="s">
        <v>1185</v>
      </c>
      <c r="E49" s="3416" t="s">
        <v>1185</v>
      </c>
      <c r="F49" s="3416" t="s">
        <v>1185</v>
      </c>
      <c r="G49" s="3416" t="s">
        <v>1185</v>
      </c>
      <c r="H49" s="3416" t="s">
        <v>1185</v>
      </c>
      <c r="I49" s="3416" t="s">
        <v>1185</v>
      </c>
      <c r="J49" s="3419" t="n">
        <v>19948.357715102713</v>
      </c>
      <c r="K49" s="336"/>
    </row>
    <row r="50" spans="1:11" x14ac:dyDescent="0.15">
      <c r="A50" s="1828" t="s">
        <v>989</v>
      </c>
      <c r="B50" s="3416" t="s">
        <v>1185</v>
      </c>
      <c r="C50" s="3419" t="n">
        <v>990.1319163507907</v>
      </c>
      <c r="D50" s="3419" t="n">
        <v>515.6156007852695</v>
      </c>
      <c r="E50" s="3416" t="s">
        <v>1185</v>
      </c>
      <c r="F50" s="3416" t="s">
        <v>1185</v>
      </c>
      <c r="G50" s="3416" t="s">
        <v>1185</v>
      </c>
      <c r="H50" s="3416" t="s">
        <v>1185</v>
      </c>
      <c r="I50" s="3416" t="s">
        <v>1185</v>
      </c>
      <c r="J50" s="3419" t="n">
        <v>1505.7475171360602</v>
      </c>
      <c r="K50" s="336"/>
    </row>
    <row r="51" spans="1:11" ht="13" x14ac:dyDescent="0.15">
      <c r="A51" s="1853" t="s">
        <v>993</v>
      </c>
      <c r="B51" s="3419" t="n">
        <v>321.731445951787</v>
      </c>
      <c r="C51" s="3419" t="n">
        <v>60.10114294249996</v>
      </c>
      <c r="D51" s="3419" t="n">
        <v>70.0225337353417</v>
      </c>
      <c r="E51" s="3416" t="s">
        <v>1185</v>
      </c>
      <c r="F51" s="3416" t="s">
        <v>1185</v>
      </c>
      <c r="G51" s="3416" t="s">
        <v>1185</v>
      </c>
      <c r="H51" s="3416" t="s">
        <v>1185</v>
      </c>
      <c r="I51" s="3416" t="s">
        <v>1185</v>
      </c>
      <c r="J51" s="3419" t="n">
        <v>451.8551226296287</v>
      </c>
      <c r="K51" s="336"/>
    </row>
    <row r="52" spans="1:11" x14ac:dyDescent="0.15">
      <c r="A52" s="1828" t="s">
        <v>1118</v>
      </c>
      <c r="B52" s="3416" t="s">
        <v>1185</v>
      </c>
      <c r="C52" s="3419" t="n">
        <v>2000.7571123247765</v>
      </c>
      <c r="D52" s="3419" t="n">
        <v>827.4406756268061</v>
      </c>
      <c r="E52" s="3416" t="s">
        <v>1185</v>
      </c>
      <c r="F52" s="3416" t="s">
        <v>1185</v>
      </c>
      <c r="G52" s="3416" t="s">
        <v>1185</v>
      </c>
      <c r="H52" s="3416" t="s">
        <v>1185</v>
      </c>
      <c r="I52" s="3416" t="s">
        <v>1185</v>
      </c>
      <c r="J52" s="3419" t="n">
        <v>2828.1977879515825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43312.38012293779</v>
      </c>
      <c r="C57" s="3419" t="n">
        <v>7.70321089760488</v>
      </c>
      <c r="D57" s="3419" t="n">
        <v>409.3916275472612</v>
      </c>
      <c r="E57" s="3416" t="s">
        <v>1185</v>
      </c>
      <c r="F57" s="3416" t="s">
        <v>1185</v>
      </c>
      <c r="G57" s="3416" t="s">
        <v>1185</v>
      </c>
      <c r="H57" s="3416" t="s">
        <v>1185</v>
      </c>
      <c r="I57" s="3416" t="s">
        <v>1185</v>
      </c>
      <c r="J57" s="3419" t="n">
        <v>43729.47496138266</v>
      </c>
      <c r="K57" s="26"/>
    </row>
    <row r="58" spans="1:11" x14ac:dyDescent="0.15">
      <c r="A58" s="1860" t="s">
        <v>61</v>
      </c>
      <c r="B58" s="3419" t="n">
        <v>32350.88591797154</v>
      </c>
      <c r="C58" s="3419" t="n">
        <v>3.05407583354524</v>
      </c>
      <c r="D58" s="3419" t="n">
        <v>272.1870639610887</v>
      </c>
      <c r="E58" s="3416" t="s">
        <v>1185</v>
      </c>
      <c r="F58" s="3416" t="s">
        <v>1185</v>
      </c>
      <c r="G58" s="3416" t="s">
        <v>1185</v>
      </c>
      <c r="H58" s="3416" t="s">
        <v>1185</v>
      </c>
      <c r="I58" s="3416" t="s">
        <v>1185</v>
      </c>
      <c r="J58" s="3419" t="n">
        <v>32626.127057766174</v>
      </c>
      <c r="K58" s="26"/>
    </row>
    <row r="59" spans="1:11" x14ac:dyDescent="0.15">
      <c r="A59" s="1860" t="s">
        <v>62</v>
      </c>
      <c r="B59" s="3419" t="n">
        <v>10961.494204966253</v>
      </c>
      <c r="C59" s="3419" t="n">
        <v>4.64913506405964</v>
      </c>
      <c r="D59" s="3419" t="n">
        <v>137.2045635861725</v>
      </c>
      <c r="E59" s="3416" t="s">
        <v>1185</v>
      </c>
      <c r="F59" s="3416" t="s">
        <v>1185</v>
      </c>
      <c r="G59" s="3416" t="s">
        <v>1185</v>
      </c>
      <c r="H59" s="3416" t="s">
        <v>1185</v>
      </c>
      <c r="I59" s="3416" t="s">
        <v>1185</v>
      </c>
      <c r="J59" s="3419" t="n">
        <v>11103.347903616484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23096.080316655516</v>
      </c>
      <c r="C61" s="3416" t="s">
        <v>1185</v>
      </c>
      <c r="D61" s="3416" t="s">
        <v>1185</v>
      </c>
      <c r="E61" s="3416" t="s">
        <v>1185</v>
      </c>
      <c r="F61" s="3416" t="s">
        <v>1185</v>
      </c>
      <c r="G61" s="3416" t="s">
        <v>1185</v>
      </c>
      <c r="H61" s="3416" t="s">
        <v>1185</v>
      </c>
      <c r="I61" s="3416" t="s">
        <v>1185</v>
      </c>
      <c r="J61" s="3419" t="n">
        <v>23096.080316655516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1518.6577695175067</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572040.6618381899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573318.9412787464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3286</v>
      </c>
      <c r="E8" s="3419" t="s">
        <v>3290</v>
      </c>
      <c r="F8" s="3419" t="s">
        <v>3286</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3291</v>
      </c>
      <c r="E9" s="3419" t="s">
        <v>3292</v>
      </c>
      <c r="F9" s="3419" t="s">
        <v>3291</v>
      </c>
      <c r="G9" s="3419" t="s">
        <v>3292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3292</v>
      </c>
      <c r="D10" s="3419" t="s">
        <v>3286</v>
      </c>
      <c r="E10" s="3419" t="s">
        <v>3292</v>
      </c>
      <c r="F10" s="3419" t="s">
        <v>3286</v>
      </c>
      <c r="G10" s="3419" t="s">
        <v>3293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3288</v>
      </c>
      <c r="C11" s="3419" t="s">
        <v>3294</v>
      </c>
      <c r="D11" s="3419" t="s">
        <v>3286</v>
      </c>
      <c r="E11" s="3419" t="s">
        <v>3295</v>
      </c>
      <c r="F11" s="3419" t="s">
        <v>3286</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3292</v>
      </c>
      <c r="D12" s="3419" t="s">
        <v>3286</v>
      </c>
      <c r="E12" s="3419" t="s">
        <v>3293</v>
      </c>
      <c r="F12" s="3419" t="s">
        <v>3286</v>
      </c>
      <c r="G12" s="3419" t="s">
        <v>3293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3296</v>
      </c>
      <c r="C13" s="3419" t="s">
        <v>3297</v>
      </c>
      <c r="D13" s="3419" t="s">
        <v>3296</v>
      </c>
      <c r="E13" s="3419" t="s">
        <v>3298</v>
      </c>
      <c r="F13" s="3419" t="s">
        <v>3296</v>
      </c>
      <c r="G13" s="3419" t="s">
        <v>3298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3285</v>
      </c>
      <c r="D14" s="3419" t="s">
        <v>3286</v>
      </c>
      <c r="E14" s="3419" t="s">
        <v>3300</v>
      </c>
      <c r="F14" s="3419" t="s">
        <v>3301</v>
      </c>
      <c r="G14" s="3419" t="s">
        <v>3300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3302</v>
      </c>
      <c r="C15" s="3419" t="s">
        <v>3297</v>
      </c>
      <c r="D15" s="3419" t="s">
        <v>3286</v>
      </c>
      <c r="E15" s="3419" t="s">
        <v>3292</v>
      </c>
      <c r="F15" s="3419" t="s">
        <v>3296</v>
      </c>
      <c r="G15" s="3419" t="s">
        <v>3303</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3285</v>
      </c>
      <c r="D16" s="3419" t="s">
        <v>3286</v>
      </c>
      <c r="E16" s="3419" t="s">
        <v>3300</v>
      </c>
      <c r="F16" s="3419" t="s">
        <v>3302</v>
      </c>
      <c r="G16" s="3419" t="s">
        <v>3304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3299</v>
      </c>
      <c r="C18" s="3419" t="s">
        <v>3293</v>
      </c>
      <c r="D18" s="3419" t="s">
        <v>3305</v>
      </c>
      <c r="E18" s="3419" t="s">
        <v>3293</v>
      </c>
      <c r="F18" s="3419" t="s">
        <v>3306</v>
      </c>
      <c r="G18" s="3419" t="s">
        <v>3290</v>
      </c>
      <c r="H18" s="3419" t="s">
        <v>3307</v>
      </c>
      <c r="I18" s="3419" t="s">
        <v>3285</v>
      </c>
      <c r="J18" s="3419" t="s">
        <v>3308</v>
      </c>
      <c r="K18" s="3419" t="s">
        <v>3300</v>
      </c>
      <c r="L18" s="3419" t="s">
        <v>3309</v>
      </c>
      <c r="M18" s="3419" t="s">
        <v>3300</v>
      </c>
      <c r="N18" s="3419" t="s">
        <v>1185</v>
      </c>
      <c r="O18" s="3419" t="s">
        <v>1185</v>
      </c>
      <c r="P18" s="3419" t="s">
        <v>3310</v>
      </c>
      <c r="Q18" s="3419" t="s">
        <v>3303</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3305</v>
      </c>
      <c r="C20" s="3419" t="s">
        <v>3292</v>
      </c>
      <c r="D20" s="3419" t="s">
        <v>3305</v>
      </c>
      <c r="E20" s="3419" t="s">
        <v>3292</v>
      </c>
      <c r="F20" s="3419" t="s">
        <v>3301</v>
      </c>
      <c r="G20" s="3419" t="s">
        <v>3292</v>
      </c>
      <c r="H20" s="3419" t="s">
        <v>3310</v>
      </c>
      <c r="I20" s="3419" t="s">
        <v>3311</v>
      </c>
      <c r="J20" s="3419" t="s">
        <v>3310</v>
      </c>
      <c r="K20" s="3419" t="s">
        <v>3311</v>
      </c>
      <c r="L20" s="3419" t="s">
        <v>1185</v>
      </c>
      <c r="M20" s="3419" t="s">
        <v>1185</v>
      </c>
      <c r="N20" s="3419" t="s">
        <v>1185</v>
      </c>
      <c r="O20" s="3419" t="s">
        <v>1185</v>
      </c>
      <c r="P20" s="3419" t="s">
        <v>1185</v>
      </c>
      <c r="Q20" s="3419" t="s">
        <v>1185</v>
      </c>
    </row>
    <row r="21" spans="1:17" ht="12" customHeight="1" x14ac:dyDescent="0.15">
      <c r="A21" s="1804" t="s">
        <v>330</v>
      </c>
      <c r="B21" s="3419" t="s">
        <v>3291</v>
      </c>
      <c r="C21" s="3419" t="s">
        <v>3297</v>
      </c>
      <c r="D21" s="3419" t="s">
        <v>3301</v>
      </c>
      <c r="E21" s="3419" t="s">
        <v>3293</v>
      </c>
      <c r="F21" s="3419" t="s">
        <v>3296</v>
      </c>
      <c r="G21" s="3419" t="s">
        <v>3298</v>
      </c>
      <c r="H21" s="3419" t="s">
        <v>3310</v>
      </c>
      <c r="I21" s="3419" t="s">
        <v>3311</v>
      </c>
      <c r="J21" s="3419" t="s">
        <v>3310</v>
      </c>
      <c r="K21" s="3419" t="s">
        <v>3311</v>
      </c>
      <c r="L21" s="3419" t="s">
        <v>3310</v>
      </c>
      <c r="M21" s="3419" t="s">
        <v>3311</v>
      </c>
      <c r="N21" s="3419" t="s">
        <v>1185</v>
      </c>
      <c r="O21" s="3419" t="s">
        <v>1185</v>
      </c>
      <c r="P21" s="3419" t="s">
        <v>1185</v>
      </c>
      <c r="Q21" s="3419" t="s">
        <v>1185</v>
      </c>
    </row>
    <row r="22" spans="1:17" ht="12" customHeight="1" x14ac:dyDescent="0.15">
      <c r="A22" s="1815" t="s">
        <v>1110</v>
      </c>
      <c r="B22" s="3419" t="s">
        <v>3286</v>
      </c>
      <c r="C22" s="3419" t="s">
        <v>3293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3310</v>
      </c>
      <c r="I23" s="3419" t="s">
        <v>3303</v>
      </c>
      <c r="J23" s="3419" t="s">
        <v>1185</v>
      </c>
      <c r="K23" s="3419" t="s">
        <v>1185</v>
      </c>
      <c r="L23" s="3419" t="s">
        <v>1185</v>
      </c>
      <c r="M23" s="3419" t="s">
        <v>1185</v>
      </c>
      <c r="N23" s="3419" t="s">
        <v>1185</v>
      </c>
      <c r="O23" s="3419" t="s">
        <v>1185</v>
      </c>
      <c r="P23" s="3419" t="s">
        <v>3310</v>
      </c>
      <c r="Q23" s="3419" t="s">
        <v>3303</v>
      </c>
    </row>
    <row r="24" spans="1:17" ht="13.5" customHeight="1" x14ac:dyDescent="0.15">
      <c r="A24" s="1815" t="s">
        <v>1112</v>
      </c>
      <c r="B24" s="3416" t="s">
        <v>1185</v>
      </c>
      <c r="C24" s="3416" t="s">
        <v>1185</v>
      </c>
      <c r="D24" s="3416" t="s">
        <v>1185</v>
      </c>
      <c r="E24" s="3416" t="s">
        <v>1185</v>
      </c>
      <c r="F24" s="3416" t="s">
        <v>1185</v>
      </c>
      <c r="G24" s="3416" t="s">
        <v>1185</v>
      </c>
      <c r="H24" s="3419" t="s">
        <v>3307</v>
      </c>
      <c r="I24" s="3419" t="s">
        <v>3294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3294</v>
      </c>
      <c r="G25" s="3419" t="s">
        <v>3294</v>
      </c>
      <c r="H25" s="3419" t="s">
        <v>1185</v>
      </c>
      <c r="I25" s="3419" t="s">
        <v>1185</v>
      </c>
      <c r="J25" s="3419" t="s">
        <v>3308</v>
      </c>
      <c r="K25" s="3419" t="s">
        <v>3292</v>
      </c>
      <c r="L25" s="3419" t="s">
        <v>3309</v>
      </c>
      <c r="M25" s="3419" t="s">
        <v>3292</v>
      </c>
      <c r="N25" s="3419" t="s">
        <v>1185</v>
      </c>
      <c r="O25" s="3419" t="s">
        <v>1185</v>
      </c>
      <c r="P25" s="3419" t="s">
        <v>1185</v>
      </c>
      <c r="Q25" s="3419" t="s">
        <v>1185</v>
      </c>
    </row>
    <row r="26" spans="1:17" ht="12.75" customHeight="1" x14ac:dyDescent="0.15">
      <c r="A26" s="1804" t="s">
        <v>1113</v>
      </c>
      <c r="B26" s="3419" t="s">
        <v>1185</v>
      </c>
      <c r="C26" s="3419" t="s">
        <v>1185</v>
      </c>
      <c r="D26" s="3419" t="s">
        <v>3297</v>
      </c>
      <c r="E26" s="3419" t="s">
        <v>3297</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3296</v>
      </c>
      <c r="C7" s="3419" t="s">
        <v>3303</v>
      </c>
      <c r="D7" s="3419" t="s">
        <v>3286</v>
      </c>
      <c r="E7" s="3419" t="s">
        <v>3292</v>
      </c>
      <c r="F7" s="3419" t="s">
        <v>3291</v>
      </c>
      <c r="G7" s="3419" t="s">
        <v>3292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3301</v>
      </c>
      <c r="E8" s="3419" t="s">
        <v>3292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3292</v>
      </c>
      <c r="F9" s="3419" t="s">
        <v>3310</v>
      </c>
      <c r="G9" s="3419" t="s">
        <v>3292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3296</v>
      </c>
      <c r="C14" s="3419" t="s">
        <v>3303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3296</v>
      </c>
      <c r="C15" s="3419" t="s">
        <v>3303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3296</v>
      </c>
      <c r="C17" s="3419" t="s">
        <v>3303</v>
      </c>
      <c r="D17" s="3419" t="s">
        <v>3296</v>
      </c>
      <c r="E17" s="3419" t="s">
        <v>3303</v>
      </c>
      <c r="F17" s="3419" t="s">
        <v>3296</v>
      </c>
      <c r="G17" s="3419" t="s">
        <v>3303</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3312</v>
      </c>
      <c r="C18" s="3419" t="s">
        <v>3292</v>
      </c>
      <c r="D18" s="3419" t="s">
        <v>3313</v>
      </c>
      <c r="E18" s="3419" t="s">
        <v>3292</v>
      </c>
      <c r="F18" s="3419" t="s">
        <v>3313</v>
      </c>
      <c r="G18" s="3419" t="s">
        <v>3292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3312</v>
      </c>
      <c r="C19" s="3419" t="s">
        <v>3292</v>
      </c>
      <c r="D19" s="3419" t="s">
        <v>3314</v>
      </c>
      <c r="E19" s="3419" t="s">
        <v>3292</v>
      </c>
      <c r="F19" s="3419" t="s">
        <v>3313</v>
      </c>
      <c r="G19" s="3419" t="s">
        <v>3292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3315</v>
      </c>
      <c r="C20" s="3419" t="s">
        <v>3292</v>
      </c>
      <c r="D20" s="3419" t="s">
        <v>3316</v>
      </c>
      <c r="E20" s="3419" t="s">
        <v>3292</v>
      </c>
      <c r="F20" s="3419" t="s">
        <v>3303</v>
      </c>
      <c r="G20" s="3419" t="s">
        <v>3292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3315</v>
      </c>
      <c r="C21" s="3419" t="s">
        <v>3292</v>
      </c>
      <c r="D21" s="3419" t="s">
        <v>3316</v>
      </c>
      <c r="E21" s="3419" t="s">
        <v>3292</v>
      </c>
      <c r="F21" s="3419" t="s">
        <v>3303</v>
      </c>
      <c r="G21" s="3419" t="s">
        <v>3292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3317</v>
      </c>
      <c r="C22" s="3419" t="s">
        <v>3292</v>
      </c>
      <c r="D22" s="3419" t="s">
        <v>3291</v>
      </c>
      <c r="E22" s="3419" t="s">
        <v>3292</v>
      </c>
      <c r="F22" s="3419" t="s">
        <v>3291</v>
      </c>
      <c r="G22" s="3419" t="s">
        <v>3292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3315</v>
      </c>
      <c r="C23" s="3419" t="s">
        <v>3292</v>
      </c>
      <c r="D23" s="3419" t="s">
        <v>3303</v>
      </c>
      <c r="E23" s="3419" t="s">
        <v>3297</v>
      </c>
      <c r="F23" s="3419" t="s">
        <v>3303</v>
      </c>
      <c r="G23" s="3419" t="s">
        <v>3292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3318</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3310</v>
      </c>
      <c r="E26" s="3419" t="s">
        <v>3292</v>
      </c>
      <c r="F26" s="3419" t="s">
        <v>3310</v>
      </c>
      <c r="G26" s="3419" t="s">
        <v>3292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3291</v>
      </c>
      <c r="C27" s="3419" t="s">
        <v>3292</v>
      </c>
      <c r="D27" s="3419" t="s">
        <v>3319</v>
      </c>
      <c r="E27" s="3419" t="s">
        <v>3290</v>
      </c>
      <c r="F27" s="3419" t="s">
        <v>3320</v>
      </c>
      <c r="G27" s="3419" t="s">
        <v>3292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3310</v>
      </c>
      <c r="E28" s="3419" t="s">
        <v>3297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3303</v>
      </c>
      <c r="F29" s="3419" t="s">
        <v>3296</v>
      </c>
      <c r="G29" s="3419" t="s">
        <v>3303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3291</v>
      </c>
      <c r="C30" s="3419" t="s">
        <v>3292</v>
      </c>
      <c r="D30" s="3419" t="s">
        <v>3320</v>
      </c>
      <c r="E30" s="3419" t="s">
        <v>3321</v>
      </c>
      <c r="F30" s="3419" t="s">
        <v>3296</v>
      </c>
      <c r="G30" s="3419" t="s">
        <v>3303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3320</v>
      </c>
      <c r="E31" s="3419" t="s">
        <v>3292</v>
      </c>
      <c r="F31" s="3419" t="s">
        <v>3320</v>
      </c>
      <c r="G31" s="3419" t="s">
        <v>3292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1660217.4737972969</v>
      </c>
      <c r="C9" s="3418" t="s">
        <v>2948</v>
      </c>
      <c r="D9" s="3416" t="s">
        <v>1185</v>
      </c>
      <c r="E9" s="3416" t="s">
        <v>1185</v>
      </c>
      <c r="F9" s="3416" t="s">
        <v>1185</v>
      </c>
      <c r="G9" s="3418" t="n">
        <v>117304.19401315339</v>
      </c>
      <c r="H9" s="3418" t="n">
        <v>5.3177159910776</v>
      </c>
      <c r="I9" s="3418" t="n">
        <v>3.46947022005815</v>
      </c>
      <c r="J9" s="26"/>
    </row>
    <row r="10" spans="1:10" ht="12" customHeight="1" x14ac:dyDescent="0.15">
      <c r="A10" s="844" t="s">
        <v>87</v>
      </c>
      <c r="B10" s="3418" t="n">
        <v>1615915.7633342675</v>
      </c>
      <c r="C10" s="3418" t="s">
        <v>2948</v>
      </c>
      <c r="D10" s="3418" t="n">
        <v>72.49300266836389</v>
      </c>
      <c r="E10" s="3418" t="n">
        <v>3.26962647480484</v>
      </c>
      <c r="F10" s="3418" t="n">
        <v>2.14689162550035</v>
      </c>
      <c r="G10" s="3418" t="n">
        <v>117142.5857432423</v>
      </c>
      <c r="H10" s="3418" t="n">
        <v>5.2834409608522</v>
      </c>
      <c r="I10" s="3418" t="n">
        <v>3.46919601981635</v>
      </c>
      <c r="J10" s="26"/>
    </row>
    <row r="11" spans="1:10" ht="12" customHeight="1" x14ac:dyDescent="0.15">
      <c r="A11" s="844" t="s">
        <v>88</v>
      </c>
      <c r="B11" s="3418" t="n">
        <v>392.7915</v>
      </c>
      <c r="C11" s="3418" t="s">
        <v>2948</v>
      </c>
      <c r="D11" s="3418" t="n">
        <v>96.10000000333334</v>
      </c>
      <c r="E11" s="3418" t="n">
        <v>87.26011185425347</v>
      </c>
      <c r="F11" s="3418" t="n">
        <v>0.69808089482588</v>
      </c>
      <c r="G11" s="3418" t="n">
        <v>37.7472631513093</v>
      </c>
      <c r="H11" s="3418" t="n">
        <v>0.0342750302254</v>
      </c>
      <c r="I11" s="3418" t="n">
        <v>2.742002418E-4</v>
      </c>
      <c r="J11" s="26"/>
    </row>
    <row r="12" spans="1:10" ht="12" customHeight="1" x14ac:dyDescent="0.15">
      <c r="A12" s="844" t="s">
        <v>89</v>
      </c>
      <c r="B12" s="3418" t="s">
        <v>2961</v>
      </c>
      <c r="C12" s="3418" t="s">
        <v>2948</v>
      </c>
      <c r="D12" s="3418" t="s">
        <v>2961</v>
      </c>
      <c r="E12" s="3418" t="s">
        <v>2961</v>
      </c>
      <c r="F12" s="3418" t="s">
        <v>2961</v>
      </c>
      <c r="G12" s="3418" t="s">
        <v>2961</v>
      </c>
      <c r="H12" s="3418" t="s">
        <v>2961</v>
      </c>
      <c r="I12" s="3418" t="s">
        <v>2961</v>
      </c>
      <c r="J12" s="26"/>
    </row>
    <row r="13" spans="1:10" ht="12" customHeight="1" x14ac:dyDescent="0.15">
      <c r="A13" s="844" t="s">
        <v>103</v>
      </c>
      <c r="B13" s="3418" t="s">
        <v>2961</v>
      </c>
      <c r="C13" s="3418" t="s">
        <v>2948</v>
      </c>
      <c r="D13" s="3418" t="s">
        <v>2961</v>
      </c>
      <c r="E13" s="3418" t="s">
        <v>2961</v>
      </c>
      <c r="F13" s="3418" t="s">
        <v>2961</v>
      </c>
      <c r="G13" s="3418" t="n">
        <v>123.86100675976257</v>
      </c>
      <c r="H13" s="3418" t="s">
        <v>2961</v>
      </c>
      <c r="I13" s="3418" t="s">
        <v>2961</v>
      </c>
      <c r="J13" s="26"/>
    </row>
    <row r="14" spans="1:10" ht="13.5" customHeight="1" x14ac:dyDescent="0.15">
      <c r="A14" s="844" t="s">
        <v>104</v>
      </c>
      <c r="B14" s="3418" t="n">
        <v>43908.9189630294</v>
      </c>
      <c r="C14" s="3418" t="s">
        <v>2948</v>
      </c>
      <c r="D14" s="3418" t="n">
        <v>71.21381174591926</v>
      </c>
      <c r="E14" s="3418" t="s">
        <v>2961</v>
      </c>
      <c r="F14" s="3418" t="s">
        <v>2961</v>
      </c>
      <c r="G14" s="3418" t="n">
        <v>3126.921489</v>
      </c>
      <c r="H14" s="3418" t="s">
        <v>2961</v>
      </c>
      <c r="I14" s="3418" t="s">
        <v>2961</v>
      </c>
      <c r="J14" s="26"/>
    </row>
    <row r="15" spans="1:10" ht="12" customHeight="1" x14ac:dyDescent="0.15">
      <c r="A15" s="892" t="s">
        <v>1955</v>
      </c>
      <c r="B15" s="3418" t="n">
        <v>28186.218287400738</v>
      </c>
      <c r="C15" s="3418" t="s">
        <v>2948</v>
      </c>
      <c r="D15" s="3416" t="s">
        <v>1185</v>
      </c>
      <c r="E15" s="3416" t="s">
        <v>1185</v>
      </c>
      <c r="F15" s="3416" t="s">
        <v>1185</v>
      </c>
      <c r="G15" s="3418" t="n">
        <v>2019.4112713995185</v>
      </c>
      <c r="H15" s="3418" t="n">
        <v>0.08215201355384</v>
      </c>
      <c r="I15" s="3418" t="n">
        <v>0.06412562712143</v>
      </c>
      <c r="J15" s="26"/>
    </row>
    <row r="16" spans="1:10" ht="12" customHeight="1" x14ac:dyDescent="0.15">
      <c r="A16" s="844" t="s">
        <v>107</v>
      </c>
      <c r="B16" s="3415" t="n">
        <v>679.9144622682813</v>
      </c>
      <c r="C16" s="3418" t="s">
        <v>2948</v>
      </c>
      <c r="D16" s="3418" t="n">
        <v>69.4677831017328</v>
      </c>
      <c r="E16" s="3418" t="n">
        <v>56.4965262282258</v>
      </c>
      <c r="F16" s="3418" t="n">
        <v>2.22107374299994</v>
      </c>
      <c r="G16" s="3415" t="n">
        <v>47.23215039258426</v>
      </c>
      <c r="H16" s="3415" t="n">
        <v>0.03841280525049</v>
      </c>
      <c r="I16" s="3415" t="n">
        <v>0.00151014015963</v>
      </c>
      <c r="J16" s="26"/>
    </row>
    <row r="17" spans="1:10" ht="12" customHeight="1" x14ac:dyDescent="0.15">
      <c r="A17" s="844" t="s">
        <v>108</v>
      </c>
      <c r="B17" s="3415" t="n">
        <v>27506.303825132458</v>
      </c>
      <c r="C17" s="3418" t="s">
        <v>2948</v>
      </c>
      <c r="D17" s="3418" t="n">
        <v>71.6991687994429</v>
      </c>
      <c r="E17" s="3418" t="n">
        <v>1.59015215499022</v>
      </c>
      <c r="F17" s="3418" t="n">
        <v>2.27640497828677</v>
      </c>
      <c r="G17" s="3415" t="n">
        <v>1972.179121006934</v>
      </c>
      <c r="H17" s="3415" t="n">
        <v>0.04373920830335</v>
      </c>
      <c r="I17" s="3415" t="n">
        <v>0.0626154869618</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1533768.0299028857</v>
      </c>
      <c r="C19" s="3418" t="s">
        <v>2948</v>
      </c>
      <c r="D19" s="3416" t="s">
        <v>1185</v>
      </c>
      <c r="E19" s="3416" t="s">
        <v>1185</v>
      </c>
      <c r="F19" s="3416" t="s">
        <v>1185</v>
      </c>
      <c r="G19" s="3418" t="n">
        <v>107894.44056433372</v>
      </c>
      <c r="H19" s="3418" t="n">
        <v>4.93406489560439</v>
      </c>
      <c r="I19" s="3418" t="n">
        <v>3.1451725766599</v>
      </c>
      <c r="J19" s="26"/>
    </row>
    <row r="20" spans="1:10" ht="12" customHeight="1" x14ac:dyDescent="0.15">
      <c r="A20" s="844" t="s">
        <v>109</v>
      </c>
      <c r="B20" s="3418" t="n">
        <v>547119.0826429959</v>
      </c>
      <c r="C20" s="3418" t="s">
        <v>2948</v>
      </c>
      <c r="D20" s="3418" t="n">
        <v>70.00174004452862</v>
      </c>
      <c r="E20" s="3418" t="n">
        <v>7.37897871659075</v>
      </c>
      <c r="F20" s="3418" t="n">
        <v>0.96179642959311</v>
      </c>
      <c r="G20" s="3418" t="n">
        <v>38299.28779657596</v>
      </c>
      <c r="H20" s="3418" t="n">
        <v>4.03718006626332</v>
      </c>
      <c r="I20" s="3418" t="n">
        <v>0.52621718024829</v>
      </c>
      <c r="J20" s="26"/>
    </row>
    <row r="21" spans="1:10" ht="12" customHeight="1" x14ac:dyDescent="0.15">
      <c r="A21" s="844" t="s">
        <v>110</v>
      </c>
      <c r="B21" s="3418" t="n">
        <v>938413.3278571827</v>
      </c>
      <c r="C21" s="3418" t="s">
        <v>2948</v>
      </c>
      <c r="D21" s="3418" t="n">
        <v>73.73592835792425</v>
      </c>
      <c r="E21" s="3418" t="n">
        <v>0.94982072155074</v>
      </c>
      <c r="F21" s="3418" t="n">
        <v>2.78553956810933</v>
      </c>
      <c r="G21" s="3418" t="n">
        <v>69194.77791299851</v>
      </c>
      <c r="H21" s="3418" t="n">
        <v>0.89132442417814</v>
      </c>
      <c r="I21" s="3418" t="n">
        <v>2.61398745598734</v>
      </c>
      <c r="J21" s="26"/>
    </row>
    <row r="22" spans="1:10" ht="12.75" customHeight="1" x14ac:dyDescent="0.15">
      <c r="A22" s="844" t="s">
        <v>111</v>
      </c>
      <c r="B22" s="3418" t="n">
        <v>4319.81930958</v>
      </c>
      <c r="C22" s="3418" t="s">
        <v>2948</v>
      </c>
      <c r="D22" s="3418" t="n">
        <v>63.88640196572216</v>
      </c>
      <c r="E22" s="3418" t="n">
        <v>1.28718466316375</v>
      </c>
      <c r="F22" s="3418" t="n">
        <v>1.1500343112159</v>
      </c>
      <c r="G22" s="3418" t="n">
        <v>275.97771283111626</v>
      </c>
      <c r="H22" s="3418" t="n">
        <v>0.00556040516293</v>
      </c>
      <c r="I22" s="3418" t="n">
        <v>0.00496794042427</v>
      </c>
      <c r="J22" s="26"/>
    </row>
    <row r="23" spans="1:10" ht="12.75" customHeight="1" x14ac:dyDescent="0.15">
      <c r="A23" s="844" t="s">
        <v>1957</v>
      </c>
      <c r="B23" s="3418" t="n">
        <v>6.88113009755675</v>
      </c>
      <c r="C23" s="3418" t="s">
        <v>2948</v>
      </c>
      <c r="D23" s="3416" t="s">
        <v>1185</v>
      </c>
      <c r="E23" s="3416" t="s">
        <v>1185</v>
      </c>
      <c r="F23" s="3416" t="s">
        <v>1185</v>
      </c>
      <c r="G23" s="3418" t="n">
        <v>0.53613516837694</v>
      </c>
      <c r="H23" s="3418" t="s">
        <v>2961</v>
      </c>
      <c r="I23" s="3418" t="s">
        <v>2961</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n">
        <v>43908.9189630294</v>
      </c>
      <c r="C25" s="3418" t="s">
        <v>2948</v>
      </c>
      <c r="D25" s="3418" t="n">
        <v>71.21381174591926</v>
      </c>
      <c r="E25" s="3418" t="s">
        <v>2942</v>
      </c>
      <c r="F25" s="3418" t="s">
        <v>2942</v>
      </c>
      <c r="G25" s="3418" t="n">
        <v>3126.921489</v>
      </c>
      <c r="H25" s="3418" t="s">
        <v>2942</v>
      </c>
      <c r="I25" s="3418" t="s">
        <v>2942</v>
      </c>
      <c r="J25" s="26"/>
    </row>
    <row r="26" spans="1:10" ht="12" customHeight="1" x14ac:dyDescent="0.15">
      <c r="A26" s="844" t="s">
        <v>1958</v>
      </c>
      <c r="B26" s="3418" t="s">
        <v>2961</v>
      </c>
      <c r="C26" s="3418" t="s">
        <v>2948</v>
      </c>
      <c r="D26" s="3416" t="s">
        <v>1185</v>
      </c>
      <c r="E26" s="3416" t="s">
        <v>1185</v>
      </c>
      <c r="F26" s="3416" t="s">
        <v>1185</v>
      </c>
      <c r="G26" s="3418" t="n">
        <v>123.86100675976257</v>
      </c>
      <c r="H26" s="3418" t="s">
        <v>2961</v>
      </c>
      <c r="I26" s="3418" t="s">
        <v>2961</v>
      </c>
      <c r="J26" s="26"/>
    </row>
    <row r="27" spans="1:10" ht="12" customHeight="1" x14ac:dyDescent="0.15">
      <c r="A27" s="896" t="s">
        <v>112</v>
      </c>
      <c r="B27" s="3418" t="n">
        <v>958548.2190943781</v>
      </c>
      <c r="C27" s="3418" t="s">
        <v>2948</v>
      </c>
      <c r="D27" s="3416" t="s">
        <v>1185</v>
      </c>
      <c r="E27" s="3416" t="s">
        <v>1185</v>
      </c>
      <c r="F27" s="3416" t="s">
        <v>1185</v>
      </c>
      <c r="G27" s="3418" t="n">
        <v>68702.30600961979</v>
      </c>
      <c r="H27" s="3418" t="n">
        <v>3.66223208625106</v>
      </c>
      <c r="I27" s="3418" t="n">
        <v>1.70543177072113</v>
      </c>
      <c r="J27" s="26"/>
    </row>
    <row r="28" spans="1:10" ht="12" customHeight="1" x14ac:dyDescent="0.15">
      <c r="A28" s="844" t="s">
        <v>109</v>
      </c>
      <c r="B28" s="3415" t="n">
        <v>529468.9595719142</v>
      </c>
      <c r="C28" s="3418" t="s">
        <v>2948</v>
      </c>
      <c r="D28" s="3418" t="n">
        <v>70.00174004452862</v>
      </c>
      <c r="E28" s="3418" t="n">
        <v>6.72053063511567</v>
      </c>
      <c r="F28" s="3418" t="n">
        <v>0.94033968341341</v>
      </c>
      <c r="G28" s="3415" t="n">
        <v>37063.74846960016</v>
      </c>
      <c r="H28" s="3415" t="n">
        <v>3.55831236314587</v>
      </c>
      <c r="I28" s="3415" t="n">
        <v>0.49788067382108</v>
      </c>
      <c r="J28" s="26"/>
    </row>
    <row r="29" spans="1:10" ht="12" customHeight="1" x14ac:dyDescent="0.15">
      <c r="A29" s="844" t="s">
        <v>110</v>
      </c>
      <c r="B29" s="3415" t="n">
        <v>429079.2595224639</v>
      </c>
      <c r="C29" s="3418" t="s">
        <v>2948</v>
      </c>
      <c r="D29" s="3418" t="n">
        <v>73.73592835792435</v>
      </c>
      <c r="E29" s="3418" t="n">
        <v>0.24219237075417</v>
      </c>
      <c r="F29" s="3418" t="n">
        <v>2.81428447099488</v>
      </c>
      <c r="G29" s="3415" t="n">
        <v>31638.557540019625</v>
      </c>
      <c r="H29" s="3415" t="n">
        <v>0.10391972310519</v>
      </c>
      <c r="I29" s="3415" t="n">
        <v>1.20755109690005</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205359.63514752072</v>
      </c>
      <c r="C35" s="3418" t="s">
        <v>2948</v>
      </c>
      <c r="D35" s="3416" t="s">
        <v>1185</v>
      </c>
      <c r="E35" s="3416" t="s">
        <v>1185</v>
      </c>
      <c r="F35" s="3416" t="s">
        <v>1185</v>
      </c>
      <c r="G35" s="3418" t="n">
        <v>15104.754191775422</v>
      </c>
      <c r="H35" s="3418" t="n">
        <v>0.11453596404311</v>
      </c>
      <c r="I35" s="3418" t="n">
        <v>0.46033113145463</v>
      </c>
      <c r="J35" s="26"/>
    </row>
    <row r="36" spans="1:10" ht="12" customHeight="1" x14ac:dyDescent="0.15">
      <c r="A36" s="844" t="s">
        <v>109</v>
      </c>
      <c r="B36" s="3415" t="n">
        <v>10076.929686866895</v>
      </c>
      <c r="C36" s="3418" t="s">
        <v>2948</v>
      </c>
      <c r="D36" s="3418" t="n">
        <v>70.00174004452857</v>
      </c>
      <c r="E36" s="3418" t="n">
        <v>6.38245446173366</v>
      </c>
      <c r="F36" s="3418" t="n">
        <v>1.9403832457195</v>
      </c>
      <c r="G36" s="3415" t="n">
        <v>705.4026123870492</v>
      </c>
      <c r="H36" s="3415" t="n">
        <v>0.06431554484052</v>
      </c>
      <c r="I36" s="3415" t="n">
        <v>0.01955310553269</v>
      </c>
      <c r="J36" s="26"/>
    </row>
    <row r="37" spans="1:10" ht="12" customHeight="1" x14ac:dyDescent="0.15">
      <c r="A37" s="844" t="s">
        <v>110</v>
      </c>
      <c r="B37" s="3415" t="n">
        <v>195282.70546065381</v>
      </c>
      <c r="C37" s="3418" t="s">
        <v>2948</v>
      </c>
      <c r="D37" s="3418" t="n">
        <v>73.73592835792417</v>
      </c>
      <c r="E37" s="3418" t="n">
        <v>0.25716777675793</v>
      </c>
      <c r="F37" s="3418" t="n">
        <v>2.25712781314754</v>
      </c>
      <c r="G37" s="3415" t="n">
        <v>14399.351579388374</v>
      </c>
      <c r="H37" s="3415" t="n">
        <v>0.05022041920259</v>
      </c>
      <c r="I37" s="3415" t="n">
        <v>0.44077802592194</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2948</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314051.36287406506</v>
      </c>
      <c r="C43" s="3418" t="s">
        <v>2948</v>
      </c>
      <c r="D43" s="3416" t="s">
        <v>1185</v>
      </c>
      <c r="E43" s="3416" t="s">
        <v>1185</v>
      </c>
      <c r="F43" s="3416" t="s">
        <v>1185</v>
      </c>
      <c r="G43" s="3418" t="n">
        <v>23156.86879359051</v>
      </c>
      <c r="H43" s="3418" t="n">
        <v>0.73718428187036</v>
      </c>
      <c r="I43" s="3418" t="n">
        <v>0.96565833316535</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314051.36287406506</v>
      </c>
      <c r="C45" s="3418" t="s">
        <v>2948</v>
      </c>
      <c r="D45" s="3418" t="n">
        <v>73.73592835792418</v>
      </c>
      <c r="E45" s="3418" t="n">
        <v>2.34733667488006</v>
      </c>
      <c r="F45" s="3418" t="n">
        <v>3.0748420396207</v>
      </c>
      <c r="G45" s="3415" t="n">
        <v>23156.86879359051</v>
      </c>
      <c r="H45" s="3415" t="n">
        <v>0.73718428187036</v>
      </c>
      <c r="I45" s="3415" t="n">
        <v>0.96565833316535</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2948</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7580.07451431238</v>
      </c>
      <c r="C51" s="3418" t="s">
        <v>2948</v>
      </c>
      <c r="D51" s="3416" t="s">
        <v>1185</v>
      </c>
      <c r="E51" s="3416" t="s">
        <v>1185</v>
      </c>
      <c r="F51" s="3416" t="s">
        <v>1185</v>
      </c>
      <c r="G51" s="3418" t="n">
        <v>530.672849757126</v>
      </c>
      <c r="H51" s="3418" t="n">
        <v>0.41455215827693</v>
      </c>
      <c r="I51" s="3418" t="n">
        <v>0.00878340089452</v>
      </c>
      <c r="J51" s="26"/>
    </row>
    <row r="52" spans="1:10" ht="12" customHeight="1" x14ac:dyDescent="0.15">
      <c r="A52" s="844" t="s">
        <v>109</v>
      </c>
      <c r="B52" s="3415" t="n">
        <v>7573.193384214824</v>
      </c>
      <c r="C52" s="3418" t="s">
        <v>2948</v>
      </c>
      <c r="D52" s="3418" t="n">
        <v>70.00174004452847</v>
      </c>
      <c r="E52" s="3418" t="n">
        <v>54.73941272132325</v>
      </c>
      <c r="F52" s="3418" t="n">
        <v>1.15980147989191</v>
      </c>
      <c r="G52" s="3415" t="n">
        <v>530.136714588749</v>
      </c>
      <c r="H52" s="3415" t="n">
        <v>0.41455215827693</v>
      </c>
      <c r="I52" s="3415" t="n">
        <v>0.00878340089452</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6.88113009755675</v>
      </c>
      <c r="C55" s="3418" t="s">
        <v>2948</v>
      </c>
      <c r="D55" s="3416" t="s">
        <v>1185</v>
      </c>
      <c r="E55" s="3416" t="s">
        <v>1185</v>
      </c>
      <c r="F55" s="3416" t="s">
        <v>1185</v>
      </c>
      <c r="G55" s="3418" t="n">
        <v>0.53613516837694</v>
      </c>
      <c r="H55" s="3418" t="s">
        <v>2942</v>
      </c>
      <c r="I55" s="3418" t="s">
        <v>2942</v>
      </c>
      <c r="J55" s="26"/>
    </row>
    <row r="56" spans="1:10" ht="12" customHeight="1" x14ac:dyDescent="0.15">
      <c r="A56" s="844" t="s">
        <v>89</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48228.7382726094</v>
      </c>
      <c r="C59" s="3418" t="s">
        <v>2948</v>
      </c>
      <c r="D59" s="3416" t="s">
        <v>1185</v>
      </c>
      <c r="E59" s="3416" t="s">
        <v>1185</v>
      </c>
      <c r="F59" s="3416" t="s">
        <v>1185</v>
      </c>
      <c r="G59" s="3418" t="n">
        <v>399.83871959087884</v>
      </c>
      <c r="H59" s="3418" t="n">
        <v>0.00556040516293</v>
      </c>
      <c r="I59" s="3418" t="n">
        <v>0.00496794042427</v>
      </c>
      <c r="J59" s="26"/>
    </row>
    <row r="60" spans="1:10" ht="12" customHeight="1" x14ac:dyDescent="0.15">
      <c r="A60" s="3438" t="s">
        <v>2962</v>
      </c>
      <c r="B60" s="3418" t="n">
        <v>43908.9189630294</v>
      </c>
      <c r="C60" s="3418" t="s">
        <v>2948</v>
      </c>
      <c r="D60" s="3416" t="s">
        <v>1185</v>
      </c>
      <c r="E60" s="3416" t="s">
        <v>1185</v>
      </c>
      <c r="F60" s="3416" t="s">
        <v>1185</v>
      </c>
      <c r="G60" s="3418" t="s">
        <v>1185</v>
      </c>
      <c r="H60" s="3418" t="s">
        <v>2942</v>
      </c>
      <c r="I60" s="3418" t="s">
        <v>2942</v>
      </c>
      <c r="J60" s="26"/>
    </row>
    <row r="61">
      <c r="A61" s="3443" t="s">
        <v>65</v>
      </c>
      <c r="B61" s="3415" t="n">
        <v>43908.9189630294</v>
      </c>
      <c r="C61" s="3418" t="s">
        <v>2948</v>
      </c>
      <c r="D61" s="3418" t="n">
        <v>71.21381174591926</v>
      </c>
      <c r="E61" s="3418" t="s">
        <v>2942</v>
      </c>
      <c r="F61" s="3418" t="s">
        <v>2942</v>
      </c>
      <c r="G61" s="3415" t="n">
        <v>3126.921489</v>
      </c>
      <c r="H61" s="3415" t="s">
        <v>2942</v>
      </c>
      <c r="I61" s="3415" t="s">
        <v>2942</v>
      </c>
    </row>
    <row r="62">
      <c r="A62" s="3438" t="s">
        <v>2963</v>
      </c>
      <c r="B62" s="3418" t="n">
        <v>4319.81930958</v>
      </c>
      <c r="C62" s="3418" t="s">
        <v>2948</v>
      </c>
      <c r="D62" s="3416" t="s">
        <v>1185</v>
      </c>
      <c r="E62" s="3416" t="s">
        <v>1185</v>
      </c>
      <c r="F62" s="3416" t="s">
        <v>1185</v>
      </c>
      <c r="G62" s="3418" t="n">
        <v>275.97771283111626</v>
      </c>
      <c r="H62" s="3418" t="n">
        <v>0.00556040516293</v>
      </c>
      <c r="I62" s="3418" t="n">
        <v>0.00496794042427</v>
      </c>
    </row>
    <row r="63">
      <c r="A63" s="3443" t="s">
        <v>2964</v>
      </c>
      <c r="B63" s="3415" t="n">
        <v>4319.81930958</v>
      </c>
      <c r="C63" s="3418" t="s">
        <v>2948</v>
      </c>
      <c r="D63" s="3418" t="n">
        <v>63.88640196572216</v>
      </c>
      <c r="E63" s="3418" t="n">
        <v>1.28718466316375</v>
      </c>
      <c r="F63" s="3418" t="n">
        <v>1.1500343112159</v>
      </c>
      <c r="G63" s="3415" t="n">
        <v>275.97771283111626</v>
      </c>
      <c r="H63" s="3415" t="n">
        <v>0.00556040516293</v>
      </c>
      <c r="I63" s="3415" t="n">
        <v>0.00496794042427</v>
      </c>
    </row>
    <row r="64">
      <c r="A64" s="3438" t="s">
        <v>2965</v>
      </c>
      <c r="B64" s="3418" t="s">
        <v>2942</v>
      </c>
      <c r="C64" s="3418" t="s">
        <v>2948</v>
      </c>
      <c r="D64" s="3416" t="s">
        <v>1185</v>
      </c>
      <c r="E64" s="3416" t="s">
        <v>1185</v>
      </c>
      <c r="F64" s="3416" t="s">
        <v>1185</v>
      </c>
      <c r="G64" s="3418" t="n">
        <v>123.86100675976257</v>
      </c>
      <c r="H64" s="3418" t="s">
        <v>2942</v>
      </c>
      <c r="I64" s="3418" t="s">
        <v>2942</v>
      </c>
    </row>
    <row r="65">
      <c r="A65" s="3443" t="s">
        <v>2966</v>
      </c>
      <c r="B65" s="3418" t="s">
        <v>2942</v>
      </c>
      <c r="C65" s="3418" t="s">
        <v>2948</v>
      </c>
      <c r="D65" s="3416" t="s">
        <v>1185</v>
      </c>
      <c r="E65" s="3416" t="s">
        <v>1185</v>
      </c>
      <c r="F65" s="3416" t="s">
        <v>1185</v>
      </c>
      <c r="G65" s="3418" t="n">
        <v>123.86100675976257</v>
      </c>
      <c r="H65" s="3418" t="s">
        <v>2942</v>
      </c>
      <c r="I65" s="3418" t="s">
        <v>2942</v>
      </c>
    </row>
    <row r="66" spans="1:10" ht="12" customHeight="1" x14ac:dyDescent="0.15">
      <c r="A66" s="892" t="s">
        <v>33</v>
      </c>
      <c r="B66" s="3418" t="n">
        <v>25870.897143004757</v>
      </c>
      <c r="C66" s="3418" t="s">
        <v>2948</v>
      </c>
      <c r="D66" s="3416" t="s">
        <v>1185</v>
      </c>
      <c r="E66" s="3416" t="s">
        <v>1185</v>
      </c>
      <c r="F66" s="3416" t="s">
        <v>1185</v>
      </c>
      <c r="G66" s="3418" t="n">
        <v>1947.0129011795502</v>
      </c>
      <c r="H66" s="3418" t="n">
        <v>0.06809230441993</v>
      </c>
      <c r="I66" s="3418" t="n">
        <v>0.01463858121756</v>
      </c>
      <c r="J66" s="26"/>
    </row>
    <row r="67" spans="1:10" ht="12" customHeight="1" x14ac:dyDescent="0.15">
      <c r="A67" s="844" t="s">
        <v>87</v>
      </c>
      <c r="B67" s="3415" t="n">
        <v>25478.105643004757</v>
      </c>
      <c r="C67" s="3418" t="s">
        <v>2948</v>
      </c>
      <c r="D67" s="3418" t="n">
        <v>74.9375037838595</v>
      </c>
      <c r="E67" s="3418" t="n">
        <v>1.32730724443851</v>
      </c>
      <c r="F67" s="3418" t="n">
        <v>0.56379313191614</v>
      </c>
      <c r="G67" s="3415" t="n">
        <v>1909.265638028241</v>
      </c>
      <c r="H67" s="3415" t="n">
        <v>0.03381727419453</v>
      </c>
      <c r="I67" s="3415" t="n">
        <v>0.01436438097576</v>
      </c>
      <c r="J67" s="26"/>
    </row>
    <row r="68" spans="1:10" ht="12" customHeight="1" x14ac:dyDescent="0.15">
      <c r="A68" s="844" t="s">
        <v>88</v>
      </c>
      <c r="B68" s="3415" t="n">
        <v>392.7915</v>
      </c>
      <c r="C68" s="3418" t="s">
        <v>2948</v>
      </c>
      <c r="D68" s="3418" t="n">
        <v>96.10000000333334</v>
      </c>
      <c r="E68" s="3418" t="n">
        <v>87.26011185425347</v>
      </c>
      <c r="F68" s="3418" t="n">
        <v>0.69808089482588</v>
      </c>
      <c r="G68" s="3415" t="n">
        <v>37.7472631513093</v>
      </c>
      <c r="H68" s="3415" t="n">
        <v>0.0342750302254</v>
      </c>
      <c r="I68" s="3415" t="n">
        <v>2.742002418E-4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67235.63486082606</v>
      </c>
      <c r="C72" s="3418" t="s">
        <v>2948</v>
      </c>
      <c r="D72" s="3416" t="s">
        <v>1185</v>
      </c>
      <c r="E72" s="3416" t="s">
        <v>1185</v>
      </c>
      <c r="F72" s="3416" t="s">
        <v>1185</v>
      </c>
      <c r="G72" s="3418" t="n">
        <v>5056.899529840104</v>
      </c>
      <c r="H72" s="3418" t="n">
        <v>0.22972977441271</v>
      </c>
      <c r="I72" s="3418" t="n">
        <v>0.22898069113246</v>
      </c>
      <c r="J72" s="26"/>
    </row>
    <row r="73" spans="1:10" ht="12" customHeight="1" x14ac:dyDescent="0.15">
      <c r="A73" s="844" t="s">
        <v>117</v>
      </c>
      <c r="B73" s="3415" t="n">
        <v>19823.04581875717</v>
      </c>
      <c r="C73" s="3418" t="s">
        <v>2948</v>
      </c>
      <c r="D73" s="3418" t="n">
        <v>76.51099255731583</v>
      </c>
      <c r="E73" s="3418" t="n">
        <v>1.22945841507509</v>
      </c>
      <c r="F73" s="3418" t="n">
        <v>3.66533118437726</v>
      </c>
      <c r="G73" s="3415" t="n">
        <v>1516.6809111022606</v>
      </c>
      <c r="H73" s="3415" t="n">
        <v>0.02437161049429</v>
      </c>
      <c r="I73" s="3415" t="n">
        <v>0.07265802800883</v>
      </c>
      <c r="J73" s="26"/>
    </row>
    <row r="74" spans="1:10" ht="12" customHeight="1" x14ac:dyDescent="0.15">
      <c r="A74" s="844" t="s">
        <v>118</v>
      </c>
      <c r="B74" s="3415" t="n">
        <v>42937.58513875499</v>
      </c>
      <c r="C74" s="3418" t="s">
        <v>2948</v>
      </c>
      <c r="D74" s="3418" t="n">
        <v>75.15468204305681</v>
      </c>
      <c r="E74" s="3418" t="n">
        <v>0.82653366209637</v>
      </c>
      <c r="F74" s="3418" t="n">
        <v>3.45452210582821</v>
      </c>
      <c r="G74" s="3415" t="n">
        <v>3226.9605587998126</v>
      </c>
      <c r="H74" s="3415" t="n">
        <v>0.03548935948631</v>
      </c>
      <c r="I74" s="3415" t="n">
        <v>0.14832883703271</v>
      </c>
      <c r="J74" s="26"/>
    </row>
    <row r="75" spans="1:10" ht="12" customHeight="1" x14ac:dyDescent="0.15">
      <c r="A75" s="844" t="s">
        <v>109</v>
      </c>
      <c r="B75" s="3415" t="n">
        <v>4475.0039033139</v>
      </c>
      <c r="C75" s="3418" t="s">
        <v>2948</v>
      </c>
      <c r="D75" s="3418" t="n">
        <v>70.00174004452873</v>
      </c>
      <c r="E75" s="3418" t="n">
        <v>37.95947626019188</v>
      </c>
      <c r="F75" s="3418" t="n">
        <v>1.78632829459663</v>
      </c>
      <c r="G75" s="3415" t="n">
        <v>313.258059938031</v>
      </c>
      <c r="H75" s="3415" t="n">
        <v>0.16986880443211</v>
      </c>
      <c r="I75" s="3415" t="n">
        <v>0.00799382609092</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5156.69360317975</v>
      </c>
      <c r="C80" s="3418" t="s">
        <v>2948</v>
      </c>
      <c r="D80" s="3416" t="s">
        <v>1185</v>
      </c>
      <c r="E80" s="3416" t="s">
        <v>1185</v>
      </c>
      <c r="F80" s="3416" t="s">
        <v>1185</v>
      </c>
      <c r="G80" s="3418" t="n">
        <v>386.429746400486</v>
      </c>
      <c r="H80" s="3418" t="n">
        <v>0.00367700308673</v>
      </c>
      <c r="I80" s="3418" t="n">
        <v>0.0165527439268</v>
      </c>
      <c r="J80" s="26"/>
    </row>
    <row r="81" spans="1:10" ht="12" customHeight="1" x14ac:dyDescent="0.15">
      <c r="A81" s="871" t="s">
        <v>87</v>
      </c>
      <c r="B81" s="3418" t="n">
        <v>5156.69360317975</v>
      </c>
      <c r="C81" s="3418" t="s">
        <v>2948</v>
      </c>
      <c r="D81" s="3418" t="n">
        <v>74.93750378385938</v>
      </c>
      <c r="E81" s="3418" t="n">
        <v>0.71305440456316</v>
      </c>
      <c r="F81" s="3418" t="n">
        <v>3.20995296610083</v>
      </c>
      <c r="G81" s="3418" t="n">
        <v>386.429746400486</v>
      </c>
      <c r="H81" s="3418" t="n">
        <v>0.00367700308673</v>
      </c>
      <c r="I81" s="3418" t="n">
        <v>0.0165527439268</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5156.69360317975</v>
      </c>
      <c r="C92" s="3418" t="s">
        <v>2948</v>
      </c>
      <c r="D92" s="3416" t="s">
        <v>1185</v>
      </c>
      <c r="E92" s="3416" t="s">
        <v>1185</v>
      </c>
      <c r="F92" s="3416" t="s">
        <v>1185</v>
      </c>
      <c r="G92" s="3418" t="n">
        <v>386.429746400486</v>
      </c>
      <c r="H92" s="3418" t="n">
        <v>0.00367700308673</v>
      </c>
      <c r="I92" s="3418" t="n">
        <v>0.0165527439268</v>
      </c>
      <c r="J92" s="26"/>
    </row>
    <row r="93" spans="1:10" ht="12" customHeight="1" x14ac:dyDescent="0.15">
      <c r="A93" s="3433" t="s">
        <v>2967</v>
      </c>
      <c r="B93" s="3418" t="n">
        <v>5156.69360317975</v>
      </c>
      <c r="C93" s="3418" t="s">
        <v>2948</v>
      </c>
      <c r="D93" s="3416" t="s">
        <v>1185</v>
      </c>
      <c r="E93" s="3416" t="s">
        <v>1185</v>
      </c>
      <c r="F93" s="3416" t="s">
        <v>1185</v>
      </c>
      <c r="G93" s="3418" t="n">
        <v>386.429746400486</v>
      </c>
      <c r="H93" s="3418" t="n">
        <v>0.00367700308673</v>
      </c>
      <c r="I93" s="3418" t="n">
        <v>0.0165527439268</v>
      </c>
      <c r="J93" s="26"/>
    </row>
    <row r="94">
      <c r="A94" s="3438" t="s">
        <v>2950</v>
      </c>
      <c r="B94" s="3415" t="n">
        <v>5156.69360317975</v>
      </c>
      <c r="C94" s="3418" t="s">
        <v>2948</v>
      </c>
      <c r="D94" s="3418" t="n">
        <v>74.93750378385938</v>
      </c>
      <c r="E94" s="3418" t="n">
        <v>0.71305440456316</v>
      </c>
      <c r="F94" s="3418" t="n">
        <v>3.20995296610083</v>
      </c>
      <c r="G94" s="3415" t="n">
        <v>386.429746400486</v>
      </c>
      <c r="H94" s="3415" t="n">
        <v>0.00367700308673</v>
      </c>
      <c r="I94" s="3415" t="n">
        <v>0.0165527439268</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2366.788999797462</v>
      </c>
      <c r="C8" s="3419" t="n">
        <v>1758.2641664857886</v>
      </c>
      <c r="D8" s="3419" t="n">
        <v>841.3894251666495</v>
      </c>
      <c r="E8" s="3419" t="n">
        <v>1133.7626254263027</v>
      </c>
      <c r="F8" s="3419" t="n">
        <v>35.01281810641759</v>
      </c>
      <c r="G8" s="3419" t="s">
        <v>2976</v>
      </c>
      <c r="H8" s="3419" t="n">
        <v>5.73078403591512</v>
      </c>
    </row>
    <row r="9" spans="1:8" x14ac:dyDescent="0.15">
      <c r="A9" s="1910" t="s">
        <v>1069</v>
      </c>
      <c r="B9" s="3415" t="n">
        <v>340.85998083563913</v>
      </c>
      <c r="C9" s="3415" t="n">
        <v>1375.7915231025079</v>
      </c>
      <c r="D9" s="3415" t="n">
        <v>260.1037163532717</v>
      </c>
      <c r="E9" s="3415" t="n">
        <v>1084.3666446612865</v>
      </c>
      <c r="F9" s="3415" t="n">
        <v>9.07637050973412</v>
      </c>
      <c r="G9" s="3415" t="s">
        <v>2943</v>
      </c>
      <c r="H9" s="3415" t="n">
        <v>5.3036351255178</v>
      </c>
    </row>
    <row r="10" spans="1:8" ht="13.5" customHeight="1" x14ac:dyDescent="0.15">
      <c r="A10" s="1910" t="s">
        <v>1142</v>
      </c>
      <c r="B10" s="3415" t="n">
        <v>5.21360768406689</v>
      </c>
      <c r="C10" s="3415" t="n">
        <v>303.56322715310296</v>
      </c>
      <c r="D10" s="3415" t="n">
        <v>454.7565696620189</v>
      </c>
      <c r="E10" s="3415" t="n">
        <v>17.37084088364474</v>
      </c>
      <c r="F10" s="3415" t="n">
        <v>4.84746210728717</v>
      </c>
      <c r="G10" s="3415" t="s">
        <v>2943</v>
      </c>
      <c r="H10" s="3415" t="n">
        <v>0.1458097972258</v>
      </c>
    </row>
    <row r="11" spans="1:8" ht="13" x14ac:dyDescent="0.15">
      <c r="A11" s="1910" t="s">
        <v>2322</v>
      </c>
      <c r="B11" s="3415" t="n">
        <v>998.5226480504374</v>
      </c>
      <c r="C11" s="3415" t="s">
        <v>3083</v>
      </c>
      <c r="D11" s="3415" t="n">
        <v>116.63407273743493</v>
      </c>
      <c r="E11" s="3415" t="n">
        <v>28.63145962791381</v>
      </c>
      <c r="F11" s="3416" t="s">
        <v>1185</v>
      </c>
      <c r="G11" s="3415" t="s">
        <v>2943</v>
      </c>
      <c r="H11" s="3415" t="s">
        <v>2942</v>
      </c>
    </row>
    <row r="12" spans="1:8" ht="13" x14ac:dyDescent="0.15">
      <c r="A12" s="1910" t="s">
        <v>2323</v>
      </c>
      <c r="B12" s="3415" t="n">
        <v>200.7874815587193</v>
      </c>
      <c r="C12" s="3415" t="n">
        <v>48.98315339735427</v>
      </c>
      <c r="D12" s="3415" t="s">
        <v>2944</v>
      </c>
      <c r="E12" s="3415" t="n">
        <v>1.63254299478422</v>
      </c>
      <c r="F12" s="3416" t="s">
        <v>1185</v>
      </c>
      <c r="G12" s="3415" t="s">
        <v>2944</v>
      </c>
      <c r="H12" s="3415" t="s">
        <v>2944</v>
      </c>
    </row>
    <row r="13" spans="1:8" x14ac:dyDescent="0.15">
      <c r="A13" s="1910" t="s">
        <v>1143</v>
      </c>
      <c r="B13" s="3415" t="n">
        <v>821.4052816685993</v>
      </c>
      <c r="C13" s="3415" t="n">
        <v>29.92626283282346</v>
      </c>
      <c r="D13" s="3415" t="n">
        <v>9.89506641392397</v>
      </c>
      <c r="E13" s="3415" t="n">
        <v>1.76113725867348</v>
      </c>
      <c r="F13" s="3415" t="n">
        <v>21.0889854893963</v>
      </c>
      <c r="G13" s="3415" t="s">
        <v>2943</v>
      </c>
      <c r="H13" s="3415" t="n">
        <v>0.28133911317152</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3322</v>
      </c>
      <c r="D7" s="3419" t="s">
        <v>3322</v>
      </c>
      <c r="E7" s="3419" t="s">
        <v>3322</v>
      </c>
      <c r="F7" s="3419" t="s">
        <v>3322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3322</v>
      </c>
      <c r="D10" s="3419" t="s">
        <v>3322</v>
      </c>
      <c r="E10" s="3419" t="s">
        <v>3322</v>
      </c>
      <c r="F10" s="3419" t="s">
        <v>3322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3322</v>
      </c>
      <c r="D13" s="3419" t="s">
        <v>3322</v>
      </c>
      <c r="E13" s="3419" t="s">
        <v>3322</v>
      </c>
      <c r="F13" s="3419" t="s">
        <v>3322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3322</v>
      </c>
      <c r="D16" s="3419" t="s">
        <v>3322</v>
      </c>
      <c r="E16" s="3419" t="s">
        <v>3322</v>
      </c>
      <c r="F16" s="3419" t="s">
        <v>3322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3322</v>
      </c>
      <c r="D24" s="3419" t="s">
        <v>3322</v>
      </c>
      <c r="E24" s="3419" t="s">
        <v>3322</v>
      </c>
      <c r="F24" s="3419" t="s">
        <v>3322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3322</v>
      </c>
      <c r="D27" s="3419" t="s">
        <v>3322</v>
      </c>
      <c r="E27" s="3419" t="s">
        <v>3322</v>
      </c>
      <c r="F27" s="3419" t="s">
        <v>3322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3322</v>
      </c>
      <c r="D30" s="3419" t="s">
        <v>3322</v>
      </c>
      <c r="E30" s="3419" t="s">
        <v>3322</v>
      </c>
      <c r="F30" s="3419" t="s">
        <v>3322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3322</v>
      </c>
      <c r="D41" s="3419" t="s">
        <v>1185</v>
      </c>
      <c r="E41" s="3419" t="s">
        <v>1185</v>
      </c>
      <c r="F41" s="3419" t="s">
        <v>3322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3322</v>
      </c>
      <c r="D44" s="3419" t="s">
        <v>3322</v>
      </c>
      <c r="E44" s="3419" t="s">
        <v>3322</v>
      </c>
      <c r="F44" s="3419" t="s">
        <v>3322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3323</v>
      </c>
      <c r="C45" s="3419" t="s">
        <v>1185</v>
      </c>
      <c r="D45" s="3419" t="s">
        <v>3322</v>
      </c>
      <c r="E45" s="3419" t="s">
        <v>1185</v>
      </c>
      <c r="F45" s="3419" t="s">
        <v>3322</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3322</v>
      </c>
      <c r="D47" s="3419" t="s">
        <v>3322</v>
      </c>
      <c r="E47" s="3419" t="s">
        <v>3322</v>
      </c>
      <c r="F47" s="3419" t="s">
        <v>3322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3322</v>
      </c>
      <c r="D50" s="3419" t="s">
        <v>1185</v>
      </c>
      <c r="E50" s="3419" t="s">
        <v>3322</v>
      </c>
      <c r="F50" s="3419" t="s">
        <v>3322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3322</v>
      </c>
      <c r="D64" s="3419" t="s">
        <v>3322</v>
      </c>
      <c r="E64" s="3419" t="s">
        <v>3322</v>
      </c>
      <c r="F64" s="3419" t="s">
        <v>3322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3322</v>
      </c>
      <c r="D67" s="3419" t="s">
        <v>3322</v>
      </c>
      <c r="E67" s="3419" t="s">
        <v>3322</v>
      </c>
      <c r="F67" s="3419" t="s">
        <v>3322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3323</v>
      </c>
      <c r="C68" s="3419" t="s">
        <v>1185</v>
      </c>
      <c r="D68" s="3419" t="s">
        <v>3322</v>
      </c>
      <c r="E68" s="3419" t="s">
        <v>1185</v>
      </c>
      <c r="F68" s="3419" t="s">
        <v>3322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3322</v>
      </c>
      <c r="D70" s="3419" t="s">
        <v>3322</v>
      </c>
      <c r="E70" s="3419" t="s">
        <v>3322</v>
      </c>
      <c r="F70" s="3419" t="s">
        <v>3322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3322</v>
      </c>
      <c r="D81" s="3419" t="s">
        <v>3322</v>
      </c>
      <c r="E81" s="3419" t="s">
        <v>3322</v>
      </c>
      <c r="F81" s="3419" t="s">
        <v>3322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3322</v>
      </c>
      <c r="E98" s="3419" t="s">
        <v>3322</v>
      </c>
      <c r="F98" s="3419" t="s">
        <v>3322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3323</v>
      </c>
      <c r="C99" s="3419" t="s">
        <v>1185</v>
      </c>
      <c r="D99" s="3419" t="s">
        <v>3322</v>
      </c>
      <c r="E99" s="3419" t="s">
        <v>3322</v>
      </c>
      <c r="F99" s="3419" t="s">
        <v>3322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3323</v>
      </c>
      <c r="C103" s="3419" t="s">
        <v>3322</v>
      </c>
      <c r="D103" s="3419" t="s">
        <v>3322</v>
      </c>
      <c r="E103" s="3419" t="s">
        <v>3322</v>
      </c>
      <c r="F103" s="3419" t="s">
        <v>3322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3322</v>
      </c>
      <c r="D104" s="3419" t="s">
        <v>1185</v>
      </c>
      <c r="E104" s="3419" t="s">
        <v>3322</v>
      </c>
      <c r="F104" s="3419" t="s">
        <v>3322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3322</v>
      </c>
      <c r="D111" s="3419" t="s">
        <v>3322</v>
      </c>
      <c r="E111" s="3419" t="s">
        <v>3322</v>
      </c>
      <c r="F111" s="3419" t="s">
        <v>3322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3324</v>
      </c>
      <c r="C118" s="3419" t="s">
        <v>1185</v>
      </c>
      <c r="D118" s="3419" t="s">
        <v>3322</v>
      </c>
      <c r="E118" s="3419" t="s">
        <v>3322</v>
      </c>
      <c r="F118" s="3419" t="s">
        <v>3322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3324</v>
      </c>
      <c r="C120" s="3419" t="s">
        <v>1185</v>
      </c>
      <c r="D120" s="3419" t="s">
        <v>3322</v>
      </c>
      <c r="E120" s="3419" t="s">
        <v>3322</v>
      </c>
      <c r="F120" s="3419" t="s">
        <v>3322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3322</v>
      </c>
      <c r="D127" s="3419" t="s">
        <v>1185</v>
      </c>
      <c r="E127" s="3419" t="s">
        <v>3322</v>
      </c>
      <c r="F127" s="3419" t="s">
        <v>3322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3325</v>
      </c>
      <c r="C129" s="3419" t="s">
        <v>1185</v>
      </c>
      <c r="D129" s="3419" t="s">
        <v>3322</v>
      </c>
      <c r="E129" s="3419" t="s">
        <v>3322</v>
      </c>
      <c r="F129" s="3419" t="s">
        <v>3322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3322</v>
      </c>
      <c r="D134" s="3419" t="s">
        <v>3322</v>
      </c>
      <c r="E134" s="3419" t="s">
        <v>3322</v>
      </c>
      <c r="F134" s="3419" t="s">
        <v>3322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3322</v>
      </c>
      <c r="E139" s="3419" t="s">
        <v>3322</v>
      </c>
      <c r="F139" s="3419" t="s">
        <v>3322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3322</v>
      </c>
      <c r="E147" s="3419" t="s">
        <v>3322</v>
      </c>
      <c r="F147" s="3419" t="s">
        <v>3322</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3325</v>
      </c>
      <c r="C156" s="3419" t="s">
        <v>3322</v>
      </c>
      <c r="D156" s="3419" t="s">
        <v>3322</v>
      </c>
      <c r="E156" s="3419" t="s">
        <v>3322</v>
      </c>
      <c r="F156" s="3419" t="s">
        <v>3322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3325</v>
      </c>
      <c r="C159" s="3419" t="s">
        <v>1185</v>
      </c>
      <c r="D159" s="3419" t="s">
        <v>3322</v>
      </c>
      <c r="E159" s="3419" t="s">
        <v>3322</v>
      </c>
      <c r="F159" s="3419" t="s">
        <v>3322</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3323</v>
      </c>
      <c r="C170" s="3419" t="s">
        <v>3322</v>
      </c>
      <c r="D170" s="3419" t="s">
        <v>3322</v>
      </c>
      <c r="E170" s="3419" t="s">
        <v>3322</v>
      </c>
      <c r="F170" s="3419" t="s">
        <v>3322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3323</v>
      </c>
      <c r="C171" s="3419" t="s">
        <v>3322</v>
      </c>
      <c r="D171" s="3419" t="s">
        <v>3322</v>
      </c>
      <c r="E171" s="3419" t="s">
        <v>3322</v>
      </c>
      <c r="F171" s="3419" t="s">
        <v>3322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3324</v>
      </c>
      <c r="C172" s="3419" t="s">
        <v>3322</v>
      </c>
      <c r="D172" s="3419" t="s">
        <v>1185</v>
      </c>
      <c r="E172" s="3419" t="s">
        <v>3322</v>
      </c>
      <c r="F172" s="3419" t="s">
        <v>3322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3324</v>
      </c>
      <c r="C175" s="3419" t="s">
        <v>3322</v>
      </c>
      <c r="D175" s="3419" t="s">
        <v>3322</v>
      </c>
      <c r="E175" s="3419" t="s">
        <v>3322</v>
      </c>
      <c r="F175" s="3419" t="s">
        <v>3322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3324</v>
      </c>
      <c r="C176" s="3419" t="s">
        <v>3322</v>
      </c>
      <c r="D176" s="3419" t="s">
        <v>1185</v>
      </c>
      <c r="E176" s="3419" t="s">
        <v>3322</v>
      </c>
      <c r="F176" s="3419" t="s">
        <v>3322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3322</v>
      </c>
      <c r="D187" s="3419" t="s">
        <v>1185</v>
      </c>
      <c r="E187" s="3419" t="s">
        <v>1185</v>
      </c>
      <c r="F187" s="3419" t="s">
        <v>3322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3322</v>
      </c>
      <c r="D189" s="3419" t="s">
        <v>3322</v>
      </c>
      <c r="E189" s="3419" t="s">
        <v>1185</v>
      </c>
      <c r="F189" s="3419" t="s">
        <v>3322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3322</v>
      </c>
      <c r="D190" s="3419" t="s">
        <v>3322</v>
      </c>
      <c r="E190" s="3419" t="s">
        <v>1185</v>
      </c>
      <c r="F190" s="3419" t="s">
        <v>3322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3322</v>
      </c>
      <c r="E191" s="3419" t="s">
        <v>1185</v>
      </c>
      <c r="F191" s="3419" t="s">
        <v>3322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3322</v>
      </c>
      <c r="D192" s="3419" t="s">
        <v>3322</v>
      </c>
      <c r="E192" s="3419" t="s">
        <v>1185</v>
      </c>
      <c r="F192" s="3419" t="s">
        <v>3322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3322</v>
      </c>
      <c r="D193" s="3419" t="s">
        <v>1185</v>
      </c>
      <c r="E193" s="3419" t="s">
        <v>1185</v>
      </c>
      <c r="F193" s="3419" t="s">
        <v>3322</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3322</v>
      </c>
      <c r="E197" s="3419" t="s">
        <v>1185</v>
      </c>
      <c r="F197" s="3419" t="s">
        <v>3322</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3322</v>
      </c>
      <c r="E198" s="3419" t="s">
        <v>1185</v>
      </c>
      <c r="F198" s="3419" t="s">
        <v>3322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3322</v>
      </c>
      <c r="D201" s="3419" t="s">
        <v>1185</v>
      </c>
      <c r="E201" s="3419" t="s">
        <v>1185</v>
      </c>
      <c r="F201" s="3419" t="s">
        <v>3322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3323</v>
      </c>
      <c r="C204" s="3419" t="s">
        <v>3322</v>
      </c>
      <c r="D204" s="3419" t="s">
        <v>3322</v>
      </c>
      <c r="E204" s="3419" t="s">
        <v>1185</v>
      </c>
      <c r="F204" s="3419" t="s">
        <v>3322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3323</v>
      </c>
      <c r="C214" s="3419" t="s">
        <v>3322</v>
      </c>
      <c r="D214" s="3419" t="s">
        <v>3322</v>
      </c>
      <c r="E214" s="3419" t="s">
        <v>3322</v>
      </c>
      <c r="F214" s="3419" t="s">
        <v>3322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3323</v>
      </c>
      <c r="C216" s="3419" t="s">
        <v>1185</v>
      </c>
      <c r="D216" s="3419" t="s">
        <v>3322</v>
      </c>
      <c r="E216" s="3419" t="s">
        <v>3322</v>
      </c>
      <c r="F216" s="3419" t="s">
        <v>3322</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3323</v>
      </c>
      <c r="C221" s="3419" t="s">
        <v>3322</v>
      </c>
      <c r="D221" s="3419" t="s">
        <v>1185</v>
      </c>
      <c r="E221" s="3419" t="s">
        <v>1185</v>
      </c>
      <c r="F221" s="3419" t="s">
        <v>3322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474918.5615999704</v>
      </c>
      <c r="C8" s="3415" t="n">
        <v>473376.85676559666</v>
      </c>
      <c r="D8" s="3419" t="n">
        <v>-1541.7048343737454</v>
      </c>
      <c r="E8" s="3419" t="n">
        <v>-0.324625095549</v>
      </c>
      <c r="F8" s="3419" t="n">
        <v>-0.26950965853</v>
      </c>
      <c r="G8" s="3419" t="n">
        <v>-0.268908756256</v>
      </c>
      <c r="H8" s="3415" t="n">
        <v>65857.28352565618</v>
      </c>
      <c r="I8" s="3415" t="n">
        <v>66270.09199432893</v>
      </c>
      <c r="J8" s="3419" t="n">
        <v>412.8084686727464</v>
      </c>
      <c r="K8" s="3419" t="n">
        <v>0.626822800111</v>
      </c>
      <c r="L8" s="3419" t="n">
        <v>0.07216418276</v>
      </c>
      <c r="M8" s="3419" t="n">
        <v>0.072003284551</v>
      </c>
      <c r="N8" s="3415" t="n">
        <v>19575.384729123296</v>
      </c>
      <c r="O8" s="3415" t="n">
        <v>19746.03988005193</v>
      </c>
      <c r="P8" s="3419" t="n">
        <v>170.65515092862955</v>
      </c>
      <c r="Q8" s="3419" t="n">
        <v>0.871784403168</v>
      </c>
      <c r="R8" s="3419" t="n">
        <v>0.029832695875</v>
      </c>
      <c r="S8" s="3419" t="n">
        <v>0.029766180505</v>
      </c>
    </row>
    <row r="9" spans="1:19" ht="12" x14ac:dyDescent="0.15">
      <c r="A9" s="1810" t="s">
        <v>1069</v>
      </c>
      <c r="B9" s="3415" t="n">
        <v>446576.1725795867</v>
      </c>
      <c r="C9" s="3415" t="n">
        <v>447132.9217394318</v>
      </c>
      <c r="D9" s="3419" t="n">
        <v>556.7491598451217</v>
      </c>
      <c r="E9" s="3419" t="n">
        <v>0.124670592394</v>
      </c>
      <c r="F9" s="3419" t="n">
        <v>0.097326850517</v>
      </c>
      <c r="G9" s="3419" t="n">
        <v>0.097109849293</v>
      </c>
      <c r="H9" s="3415" t="n">
        <v>9459.737485842717</v>
      </c>
      <c r="I9" s="3415" t="n">
        <v>9544.079463397895</v>
      </c>
      <c r="J9" s="3419" t="n">
        <v>84.34197755517856</v>
      </c>
      <c r="K9" s="3419" t="n">
        <v>0.891588986284</v>
      </c>
      <c r="L9" s="3419" t="n">
        <v>0.014744052859</v>
      </c>
      <c r="M9" s="3419" t="n">
        <v>0.014711179325</v>
      </c>
      <c r="N9" s="3415" t="n">
        <v>2286.5335219322897</v>
      </c>
      <c r="O9" s="3415" t="n">
        <v>2292.551028842416</v>
      </c>
      <c r="P9" s="3419" t="n">
        <v>6.0175069101264</v>
      </c>
      <c r="Q9" s="3419" t="n">
        <v>0.263171602446</v>
      </c>
      <c r="R9" s="3419" t="n">
        <v>0.001051936918</v>
      </c>
      <c r="S9" s="3419" t="n">
        <v>0.001049591506</v>
      </c>
    </row>
    <row r="10" spans="1:19" ht="12" x14ac:dyDescent="0.15">
      <c r="A10" s="1804" t="s">
        <v>1158</v>
      </c>
      <c r="B10" s="3415" t="n">
        <v>442360.2187751326</v>
      </c>
      <c r="C10" s="3415" t="n">
        <v>442915.844922511</v>
      </c>
      <c r="D10" s="3419" t="n">
        <v>555.6261473784441</v>
      </c>
      <c r="E10" s="3419" t="n">
        <v>0.125604908352</v>
      </c>
      <c r="F10" s="3419" t="n">
        <v>0.097130533622</v>
      </c>
      <c r="G10" s="3419" t="n">
        <v>0.096913970109</v>
      </c>
      <c r="H10" s="3415" t="n">
        <v>1242.8262710397319</v>
      </c>
      <c r="I10" s="3415" t="n">
        <v>1220.3347777361823</v>
      </c>
      <c r="J10" s="3419" t="n">
        <v>-22.49149330354948</v>
      </c>
      <c r="K10" s="3419" t="n">
        <v>-1.809705332728</v>
      </c>
      <c r="L10" s="3419" t="n">
        <v>-0.003931799749</v>
      </c>
      <c r="M10" s="3419" t="n">
        <v>-0.003923033356</v>
      </c>
      <c r="N10" s="3415" t="n">
        <v>2255.225172544276</v>
      </c>
      <c r="O10" s="3415" t="n">
        <v>2261.2404465659843</v>
      </c>
      <c r="P10" s="3419" t="n">
        <v>6.01527402170845</v>
      </c>
      <c r="Q10" s="3419" t="n">
        <v>0.266726094358</v>
      </c>
      <c r="R10" s="3419" t="n">
        <v>0.001051546581</v>
      </c>
      <c r="S10" s="3419" t="n">
        <v>0.001049202039</v>
      </c>
    </row>
    <row r="11" spans="1:19" ht="12" x14ac:dyDescent="0.15">
      <c r="A11" s="1813" t="s">
        <v>1159</v>
      </c>
      <c r="B11" s="3415" t="n">
        <v>178150.4547774857</v>
      </c>
      <c r="C11" s="3415" t="n">
        <v>177979.29632870684</v>
      </c>
      <c r="D11" s="3419" t="n">
        <v>-171.1584487788535</v>
      </c>
      <c r="E11" s="3419" t="n">
        <v>-0.096075224165</v>
      </c>
      <c r="F11" s="3419" t="n">
        <v>-0.029920678755</v>
      </c>
      <c r="G11" s="3419" t="n">
        <v>-0.029853967217</v>
      </c>
      <c r="H11" s="3415" t="n">
        <v>314.7694131288689</v>
      </c>
      <c r="I11" s="3415" t="n">
        <v>316.20672512758813</v>
      </c>
      <c r="J11" s="3419" t="n">
        <v>1.43731199871924</v>
      </c>
      <c r="K11" s="3419" t="n">
        <v>0.456623781972</v>
      </c>
      <c r="L11" s="3419" t="n">
        <v>2.5126046E-4</v>
      </c>
      <c r="M11" s="3419" t="n">
        <v>2.50700246E-4</v>
      </c>
      <c r="N11" s="3415" t="n">
        <v>984.9876537745761</v>
      </c>
      <c r="O11" s="3415" t="n">
        <v>986.7549125528764</v>
      </c>
      <c r="P11" s="3419" t="n">
        <v>1.76725877830035</v>
      </c>
      <c r="Q11" s="3419" t="n">
        <v>0.179419383738</v>
      </c>
      <c r="R11" s="3419" t="n">
        <v>3.08939363E-4</v>
      </c>
      <c r="S11" s="3419" t="n">
        <v>3.08250548E-4</v>
      </c>
    </row>
    <row r="12" spans="1:19" ht="12" x14ac:dyDescent="0.15">
      <c r="A12" s="1813" t="s">
        <v>1108</v>
      </c>
      <c r="B12" s="3415" t="n">
        <v>44220.418324550184</v>
      </c>
      <c r="C12" s="3415" t="n">
        <v>44074.61077829347</v>
      </c>
      <c r="D12" s="3419" t="n">
        <v>-145.8075462567132</v>
      </c>
      <c r="E12" s="3419" t="n">
        <v>-0.329729007054</v>
      </c>
      <c r="F12" s="3419" t="n">
        <v>-0.025489017824</v>
      </c>
      <c r="G12" s="3419" t="n">
        <v>-0.025432187175</v>
      </c>
      <c r="H12" s="3415" t="n">
        <v>99.94402238737923</v>
      </c>
      <c r="I12" s="3415" t="n">
        <v>82.23868132021389</v>
      </c>
      <c r="J12" s="3419" t="n">
        <v>-17.70534106716536</v>
      </c>
      <c r="K12" s="3419" t="n">
        <v>-17.715257645465</v>
      </c>
      <c r="L12" s="3419" t="n">
        <v>-0.003095119324</v>
      </c>
      <c r="M12" s="3419" t="n">
        <v>-0.003088218406</v>
      </c>
      <c r="N12" s="3415" t="n">
        <v>167.013552983594</v>
      </c>
      <c r="O12" s="3415" t="n">
        <v>160.1048237621648</v>
      </c>
      <c r="P12" s="3419" t="n">
        <v>-6.9087292214292</v>
      </c>
      <c r="Q12" s="3419" t="n">
        <v>-4.136627895167</v>
      </c>
      <c r="R12" s="3419" t="n">
        <v>-0.00120773394</v>
      </c>
      <c r="S12" s="3419" t="n">
        <v>-0.00120504116</v>
      </c>
    </row>
    <row r="13" spans="1:19" ht="12" x14ac:dyDescent="0.15">
      <c r="A13" s="1813" t="s">
        <v>1073</v>
      </c>
      <c r="B13" s="3415" t="n">
        <v>116697.29406175955</v>
      </c>
      <c r="C13" s="3415" t="n">
        <v>117304.19401315339</v>
      </c>
      <c r="D13" s="3419" t="n">
        <v>606.8999513938412</v>
      </c>
      <c r="E13" s="3419" t="n">
        <v>0.52006343101</v>
      </c>
      <c r="F13" s="3419" t="n">
        <v>0.106093848197</v>
      </c>
      <c r="G13" s="3419" t="n">
        <v>0.105857299959</v>
      </c>
      <c r="H13" s="3415" t="n">
        <v>151.37518087334075</v>
      </c>
      <c r="I13" s="3415" t="n">
        <v>148.8960477501728</v>
      </c>
      <c r="J13" s="3419" t="n">
        <v>-2.47913312316796</v>
      </c>
      <c r="K13" s="3419" t="n">
        <v>-1.63774081647</v>
      </c>
      <c r="L13" s="3419" t="n">
        <v>-4.33384074E-4</v>
      </c>
      <c r="M13" s="3419" t="n">
        <v>-4.32417795E-4</v>
      </c>
      <c r="N13" s="3415" t="n">
        <v>914.2654030074248</v>
      </c>
      <c r="O13" s="3415" t="n">
        <v>919.4096083154097</v>
      </c>
      <c r="P13" s="3419" t="n">
        <v>5.14420530798495</v>
      </c>
      <c r="Q13" s="3419" t="n">
        <v>0.562659955311</v>
      </c>
      <c r="R13" s="3419" t="n">
        <v>8.99272666E-4</v>
      </c>
      <c r="S13" s="3419" t="n">
        <v>8.97267635E-4</v>
      </c>
    </row>
    <row r="14" spans="1:19" ht="12" x14ac:dyDescent="0.15">
      <c r="A14" s="1813" t="s">
        <v>1074</v>
      </c>
      <c r="B14" s="3415" t="n">
        <v>101003.35585145386</v>
      </c>
      <c r="C14" s="3415" t="n">
        <v>101269.04804247404</v>
      </c>
      <c r="D14" s="3419" t="n">
        <v>265.6921910201697</v>
      </c>
      <c r="E14" s="3419" t="n">
        <v>0.263052835008</v>
      </c>
      <c r="F14" s="3419" t="n">
        <v>0.046446382005</v>
      </c>
      <c r="G14" s="3419" t="n">
        <v>0.046342824542</v>
      </c>
      <c r="H14" s="3415" t="n">
        <v>675.0566678022888</v>
      </c>
      <c r="I14" s="3415" t="n">
        <v>671.3123366903534</v>
      </c>
      <c r="J14" s="3419" t="n">
        <v>-3.7443311119354</v>
      </c>
      <c r="K14" s="3419" t="n">
        <v>-0.554669154536</v>
      </c>
      <c r="L14" s="3419" t="n">
        <v>-6.54556811E-4</v>
      </c>
      <c r="M14" s="3419" t="n">
        <v>-6.53097402E-4</v>
      </c>
      <c r="N14" s="3415" t="n">
        <v>167.1309622154455</v>
      </c>
      <c r="O14" s="3415" t="n">
        <v>173.14350137229786</v>
      </c>
      <c r="P14" s="3419" t="n">
        <v>6.01253915685235</v>
      </c>
      <c r="Q14" s="3419" t="n">
        <v>3.597501670039</v>
      </c>
      <c r="R14" s="3419" t="n">
        <v>0.001051068492</v>
      </c>
      <c r="S14" s="3419" t="n">
        <v>0.001048725016</v>
      </c>
    </row>
    <row r="15" spans="1:19" ht="12" x14ac:dyDescent="0.15">
      <c r="A15" s="1813" t="s">
        <v>1075</v>
      </c>
      <c r="B15" s="3415" t="n">
        <v>2288.6957598833087</v>
      </c>
      <c r="C15" s="3415" t="n">
        <v>2288.6957598833087</v>
      </c>
      <c r="D15" s="3419" t="n">
        <v>0.0</v>
      </c>
      <c r="E15" s="3419" t="n">
        <v>0.0</v>
      </c>
      <c r="F15" s="3419" t="n">
        <v>0.0</v>
      </c>
      <c r="G15" s="3419" t="n">
        <v>0.0</v>
      </c>
      <c r="H15" s="3415" t="n">
        <v>1.68098684785416</v>
      </c>
      <c r="I15" s="3415" t="n">
        <v>1.68098684785416</v>
      </c>
      <c r="J15" s="3419" t="n">
        <v>0.0</v>
      </c>
      <c r="K15" s="3419" t="n">
        <v>0.0</v>
      </c>
      <c r="L15" s="3419" t="n">
        <v>0.0</v>
      </c>
      <c r="M15" s="3419" t="n">
        <v>0.0</v>
      </c>
      <c r="N15" s="3415" t="n">
        <v>21.82760056323565</v>
      </c>
      <c r="O15" s="3415" t="n">
        <v>21.82760056323565</v>
      </c>
      <c r="P15" s="3419" t="n">
        <v>0.0</v>
      </c>
      <c r="Q15" s="3419" t="n">
        <v>0.0</v>
      </c>
      <c r="R15" s="3419" t="n">
        <v>0.0</v>
      </c>
      <c r="S15" s="3419" t="n">
        <v>0.0</v>
      </c>
    </row>
    <row r="16" spans="1:19" ht="12" x14ac:dyDescent="0.15">
      <c r="A16" s="1804" t="s">
        <v>45</v>
      </c>
      <c r="B16" s="3415" t="n">
        <v>4215.953804454101</v>
      </c>
      <c r="C16" s="3415" t="n">
        <v>4217.076816920779</v>
      </c>
      <c r="D16" s="3419" t="n">
        <v>1.12301246667747</v>
      </c>
      <c r="E16" s="3419" t="n">
        <v>0.026637209959</v>
      </c>
      <c r="F16" s="3419" t="n">
        <v>1.96316895E-4</v>
      </c>
      <c r="G16" s="3419" t="n">
        <v>1.95879184E-4</v>
      </c>
      <c r="H16" s="3415" t="n">
        <v>8216.911214802985</v>
      </c>
      <c r="I16" s="3415" t="n">
        <v>8323.744685661713</v>
      </c>
      <c r="J16" s="3419" t="n">
        <v>106.83347085872803</v>
      </c>
      <c r="K16" s="3419" t="n">
        <v>1.300165817373</v>
      </c>
      <c r="L16" s="3419" t="n">
        <v>0.018675852607</v>
      </c>
      <c r="M16" s="3419" t="n">
        <v>0.018634212681</v>
      </c>
      <c r="N16" s="3415" t="n">
        <v>31.30834938801375</v>
      </c>
      <c r="O16" s="3415" t="n">
        <v>31.3105822764317</v>
      </c>
      <c r="P16" s="3419" t="n">
        <v>0.00223288841795</v>
      </c>
      <c r="Q16" s="3419" t="n">
        <v>0.007131926344</v>
      </c>
      <c r="R16" s="3419" t="n">
        <v>3.90337E-7</v>
      </c>
      <c r="S16" s="3419" t="n">
        <v>3.89467E-7</v>
      </c>
    </row>
    <row r="17" spans="1:19" ht="12" x14ac:dyDescent="0.15">
      <c r="A17" s="1813" t="s">
        <v>1076</v>
      </c>
      <c r="B17" s="3415" t="n">
        <v>278.3757677992715</v>
      </c>
      <c r="C17" s="3415" t="n">
        <v>278.37576780473466</v>
      </c>
      <c r="D17" s="3419" t="n">
        <v>5.46316E-9</v>
      </c>
      <c r="E17" s="3419" t="n">
        <v>1.963E-9</v>
      </c>
      <c r="F17" s="3419" t="n">
        <v>1.0E-12</v>
      </c>
      <c r="G17" s="3419" t="n">
        <v>1.0E-12</v>
      </c>
      <c r="H17" s="3415" t="n">
        <v>1909.069535123892</v>
      </c>
      <c r="I17" s="3415" t="n">
        <v>1909.069535123892</v>
      </c>
      <c r="J17" s="3419" t="n">
        <v>0.0</v>
      </c>
      <c r="K17" s="3419" t="n">
        <v>0.0</v>
      </c>
      <c r="L17" s="3419" t="n">
        <v>0.0</v>
      </c>
      <c r="M17" s="3419" t="n">
        <v>0.0</v>
      </c>
      <c r="N17" s="3415" t="n">
        <v>0.0334089846</v>
      </c>
      <c r="O17" s="3415" t="n">
        <v>0.0334089846</v>
      </c>
      <c r="P17" s="3419" t="n">
        <v>0.0</v>
      </c>
      <c r="Q17" s="3419" t="n">
        <v>0.0</v>
      </c>
      <c r="R17" s="3419" t="n">
        <v>0.0</v>
      </c>
      <c r="S17" s="3419" t="n">
        <v>0.0</v>
      </c>
    </row>
    <row r="18" spans="1:19" ht="12" x14ac:dyDescent="0.15">
      <c r="A18" s="1813" t="s">
        <v>1109</v>
      </c>
      <c r="B18" s="3415" t="n">
        <v>3937.5780366548297</v>
      </c>
      <c r="C18" s="3415" t="n">
        <v>3938.701049116044</v>
      </c>
      <c r="D18" s="3419" t="n">
        <v>1.12301246121431</v>
      </c>
      <c r="E18" s="3419" t="n">
        <v>0.028520386155</v>
      </c>
      <c r="F18" s="3419" t="n">
        <v>1.96316894E-4</v>
      </c>
      <c r="G18" s="3419" t="n">
        <v>1.95879184E-4</v>
      </c>
      <c r="H18" s="3415" t="n">
        <v>6307.841679679093</v>
      </c>
      <c r="I18" s="3415" t="n">
        <v>6414.6751505378215</v>
      </c>
      <c r="J18" s="3419" t="n">
        <v>106.83347085872803</v>
      </c>
      <c r="K18" s="3419" t="n">
        <v>1.693661259808</v>
      </c>
      <c r="L18" s="3419" t="n">
        <v>0.018675852607</v>
      </c>
      <c r="M18" s="3419" t="n">
        <v>0.018634212681</v>
      </c>
      <c r="N18" s="3415" t="n">
        <v>31.27494040341375</v>
      </c>
      <c r="O18" s="3415" t="n">
        <v>31.2771732918317</v>
      </c>
      <c r="P18" s="3419" t="n">
        <v>0.00223288841795</v>
      </c>
      <c r="Q18" s="3419" t="n">
        <v>0.007139544917</v>
      </c>
      <c r="R18" s="3419" t="n">
        <v>3.90337E-7</v>
      </c>
      <c r="S18" s="3419" t="n">
        <v>3.89467E-7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30321.11574285884</v>
      </c>
      <c r="C20" s="3415" t="n">
        <v>30319.639452665302</v>
      </c>
      <c r="D20" s="3419" t="n">
        <v>-1.47629019353863</v>
      </c>
      <c r="E20" s="3419" t="n">
        <v>-0.004868851813</v>
      </c>
      <c r="F20" s="3419" t="n">
        <v>-2.58074345E-4</v>
      </c>
      <c r="G20" s="3419" t="n">
        <v>-2.57498939E-4</v>
      </c>
      <c r="H20" s="3415" t="n">
        <v>145.98661515387292</v>
      </c>
      <c r="I20" s="3415" t="n">
        <v>145.98101515387293</v>
      </c>
      <c r="J20" s="3419" t="n">
        <v>-0.0056</v>
      </c>
      <c r="K20" s="3419" t="n">
        <v>-0.003835968109</v>
      </c>
      <c r="L20" s="3419" t="n">
        <v>-9.78951E-7</v>
      </c>
      <c r="M20" s="3419" t="n">
        <v>-9.76769E-7</v>
      </c>
      <c r="N20" s="3415" t="n">
        <v>777.3416452695666</v>
      </c>
      <c r="O20" s="3415" t="n">
        <v>777.352313534253</v>
      </c>
      <c r="P20" s="3419" t="n">
        <v>0.01066826468635</v>
      </c>
      <c r="Q20" s="3419" t="n">
        <v>0.001372403595</v>
      </c>
      <c r="R20" s="3419" t="n">
        <v>1.864949E-6</v>
      </c>
      <c r="S20" s="3419" t="n">
        <v>1.860791E-6</v>
      </c>
    </row>
    <row r="21" spans="1:19" ht="12" x14ac:dyDescent="0.15">
      <c r="A21" s="1804" t="s">
        <v>359</v>
      </c>
      <c r="B21" s="3415" t="n">
        <v>6625.581765647151</v>
      </c>
      <c r="C21" s="3415" t="n">
        <v>6626.593302489256</v>
      </c>
      <c r="D21" s="3419" t="n">
        <v>1.01153684210499</v>
      </c>
      <c r="E21" s="3419" t="n">
        <v>0.015267139972</v>
      </c>
      <c r="F21" s="3419" t="n">
        <v>1.76829535E-4</v>
      </c>
      <c r="G21" s="3419" t="n">
        <v>1.76435274E-4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4921.8576534697695</v>
      </c>
      <c r="C22" s="3415" t="n">
        <v>4921.8576534697695</v>
      </c>
      <c r="D22" s="3419" t="n">
        <v>0.0</v>
      </c>
      <c r="E22" s="3419" t="n">
        <v>0.0</v>
      </c>
      <c r="F22" s="3419" t="n">
        <v>0.0</v>
      </c>
      <c r="G22" s="3419" t="n">
        <v>0.0</v>
      </c>
      <c r="H22" s="3415" t="n">
        <v>118.80951609581123</v>
      </c>
      <c r="I22" s="3415" t="n">
        <v>118.80391609581125</v>
      </c>
      <c r="J22" s="3419" t="n">
        <v>-0.0056</v>
      </c>
      <c r="K22" s="3419" t="n">
        <v>-0.00471342716</v>
      </c>
      <c r="L22" s="3419" t="n">
        <v>-9.78951E-7</v>
      </c>
      <c r="M22" s="3419" t="n">
        <v>-9.76769E-7</v>
      </c>
      <c r="N22" s="3415" t="n">
        <v>39.8762425346162</v>
      </c>
      <c r="O22" s="3415" t="n">
        <v>39.8762425346162</v>
      </c>
      <c r="P22" s="3419" t="n">
        <v>0.0</v>
      </c>
      <c r="Q22" s="3419" t="n">
        <v>0.0</v>
      </c>
      <c r="R22" s="3419" t="n">
        <v>0.0</v>
      </c>
      <c r="S22" s="3419" t="n">
        <v>0.0</v>
      </c>
    </row>
    <row r="23" spans="1:19" ht="12" x14ac:dyDescent="0.15">
      <c r="A23" s="1804" t="s">
        <v>330</v>
      </c>
      <c r="B23" s="3415" t="n">
        <v>18042.610248120134</v>
      </c>
      <c r="C23" s="3415" t="n">
        <v>18042.610731102377</v>
      </c>
      <c r="D23" s="3419" t="n">
        <v>4.82982244E-4</v>
      </c>
      <c r="E23" s="3419" t="n">
        <v>2.676898E-6</v>
      </c>
      <c r="F23" s="3419" t="n">
        <v>8.4431E-8</v>
      </c>
      <c r="G23" s="3419" t="n">
        <v>8.4243E-8</v>
      </c>
      <c r="H23" s="3415" t="n">
        <v>22.1171408413774</v>
      </c>
      <c r="I23" s="3415" t="n">
        <v>22.1171408413774</v>
      </c>
      <c r="J23" s="3419" t="n">
        <v>0.0</v>
      </c>
      <c r="K23" s="3419" t="n">
        <v>0.0</v>
      </c>
      <c r="L23" s="3419" t="n">
        <v>0.0</v>
      </c>
      <c r="M23" s="3419" t="n">
        <v>0.0</v>
      </c>
      <c r="N23" s="3415" t="n">
        <v>11.730153258988</v>
      </c>
      <c r="O23" s="3415" t="n">
        <v>11.730153258988</v>
      </c>
      <c r="P23" s="3419" t="n">
        <v>0.0</v>
      </c>
      <c r="Q23" s="3419" t="n">
        <v>0.0</v>
      </c>
      <c r="R23" s="3419" t="n">
        <v>0.0</v>
      </c>
      <c r="S23" s="3419" t="n">
        <v>0.0</v>
      </c>
    </row>
    <row r="24" spans="1:19" ht="13" x14ac:dyDescent="0.15">
      <c r="A24" s="1815" t="s">
        <v>1110</v>
      </c>
      <c r="B24" s="3415" t="n">
        <v>731.0660756217878</v>
      </c>
      <c r="C24" s="3415" t="n">
        <v>728.5777656039002</v>
      </c>
      <c r="D24" s="3419" t="n">
        <v>-2.48831001788762</v>
      </c>
      <c r="E24" s="3419" t="n">
        <v>-0.340367321213</v>
      </c>
      <c r="F24" s="3419" t="n">
        <v>-4.34988312E-4</v>
      </c>
      <c r="G24" s="3419" t="n">
        <v>-4.34018456E-4</v>
      </c>
      <c r="H24" s="3415" t="s">
        <v>2961</v>
      </c>
      <c r="I24" s="3415" t="s">
        <v>2961</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725.7352494759624</v>
      </c>
      <c r="O25" s="3415" t="n">
        <v>725.7459177406488</v>
      </c>
      <c r="P25" s="3419" t="n">
        <v>0.01066826468635</v>
      </c>
      <c r="Q25" s="3419" t="n">
        <v>0.001469994009</v>
      </c>
      <c r="R25" s="3419" t="n">
        <v>1.864949E-6</v>
      </c>
      <c r="S25" s="3419" t="n">
        <v>1.860791E-6</v>
      </c>
    </row>
    <row r="26" spans="1:19" ht="12" x14ac:dyDescent="0.15">
      <c r="A26" s="1804" t="s">
        <v>1113</v>
      </c>
      <c r="B26" s="3415" t="s">
        <v>3008</v>
      </c>
      <c r="C26" s="3415" t="s">
        <v>3008</v>
      </c>
      <c r="D26" s="3419" t="s">
        <v>1185</v>
      </c>
      <c r="E26" s="3419" t="s">
        <v>1185</v>
      </c>
      <c r="F26" s="3419" t="s">
        <v>1185</v>
      </c>
      <c r="G26" s="3419" t="s">
        <v>1185</v>
      </c>
      <c r="H26" s="3415" t="n">
        <v>5.05995821668428</v>
      </c>
      <c r="I26" s="3415" t="n">
        <v>5.05995821668428</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1150.3243743686085</v>
      </c>
      <c r="C8" s="3415" t="n">
        <v>1314.314325086414</v>
      </c>
      <c r="D8" s="3419" t="n">
        <v>163.98995071780564</v>
      </c>
      <c r="E8" s="3419" t="n">
        <v>14.255974607842</v>
      </c>
      <c r="F8" s="3419" t="n">
        <v>0.028667533911</v>
      </c>
      <c r="G8" s="3419" t="n">
        <v>0.028603616401</v>
      </c>
      <c r="H8" s="3415" t="n">
        <v>27941.547742477567</v>
      </c>
      <c r="I8" s="3415" t="n">
        <v>27958.634145412245</v>
      </c>
      <c r="J8" s="3419" t="n">
        <v>17.08640293467688</v>
      </c>
      <c r="K8" s="3419" t="n">
        <v>0.061150524274</v>
      </c>
      <c r="L8" s="3419" t="n">
        <v>0.002986921049</v>
      </c>
      <c r="M8" s="3419" t="n">
        <v>0.00298026137</v>
      </c>
      <c r="N8" s="3415" t="n">
        <v>13436.637173463823</v>
      </c>
      <c r="O8" s="3415" t="n">
        <v>13895.077573077006</v>
      </c>
      <c r="P8" s="3419" t="n">
        <v>458.4403996131833</v>
      </c>
      <c r="Q8" s="3419" t="n">
        <v>3.411868562757</v>
      </c>
      <c r="R8" s="3419" t="n">
        <v>0.080141226</v>
      </c>
      <c r="S8" s="3419" t="n">
        <v>0.07996254207</v>
      </c>
      <c r="T8" s="26"/>
    </row>
    <row r="9" spans="1:20" ht="12" x14ac:dyDescent="0.15">
      <c r="A9" s="1828" t="s">
        <v>1086</v>
      </c>
      <c r="B9" s="3416" t="s">
        <v>1185</v>
      </c>
      <c r="C9" s="3416" t="s">
        <v>1185</v>
      </c>
      <c r="D9" s="3416" t="s">
        <v>1185</v>
      </c>
      <c r="E9" s="3416" t="s">
        <v>1185</v>
      </c>
      <c r="F9" s="3416" t="s">
        <v>1185</v>
      </c>
      <c r="G9" s="3416" t="s">
        <v>1185</v>
      </c>
      <c r="H9" s="3415" t="n">
        <v>23461.587728756695</v>
      </c>
      <c r="I9" s="3415" t="n">
        <v>23474.245028740697</v>
      </c>
      <c r="J9" s="3419" t="n">
        <v>12.65729998400224</v>
      </c>
      <c r="K9" s="3419" t="n">
        <v>0.053949034184</v>
      </c>
      <c r="L9" s="3419" t="n">
        <v>0.002212657391</v>
      </c>
      <c r="M9" s="3419" t="n">
        <v>0.002207724021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4247.958236693868</v>
      </c>
      <c r="I10" s="3415" t="n">
        <v>4247.141864892684</v>
      </c>
      <c r="J10" s="3419" t="n">
        <v>-0.81637180118396</v>
      </c>
      <c r="K10" s="3419" t="n">
        <v>-0.019217980867</v>
      </c>
      <c r="L10" s="3419" t="n">
        <v>-1.42712198E-4</v>
      </c>
      <c r="M10" s="3419" t="n">
        <v>-1.42394005E-4</v>
      </c>
      <c r="N10" s="3415" t="n">
        <v>2585.3501340738017</v>
      </c>
      <c r="O10" s="3415" t="n">
        <v>2552.42896764077</v>
      </c>
      <c r="P10" s="3419" t="n">
        <v>-32.9211664330313</v>
      </c>
      <c r="Q10" s="3419" t="n">
        <v>-1.273373613854</v>
      </c>
      <c r="R10" s="3419" t="n">
        <v>-0.005755039568</v>
      </c>
      <c r="S10" s="3419" t="n">
        <v>-0.005742208056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10742.242781001387</v>
      </c>
      <c r="O12" s="3415" t="n">
        <v>11234.758111256326</v>
      </c>
      <c r="P12" s="3419" t="n">
        <v>492.5153302549381</v>
      </c>
      <c r="Q12" s="3419" t="n">
        <v>4.584846389117</v>
      </c>
      <c r="R12" s="3419" t="n">
        <v>0.086097958259</v>
      </c>
      <c r="S12" s="3419" t="n">
        <v>0.085905993121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931.5828381834975</v>
      </c>
      <c r="C15" s="3415" t="n">
        <v>1094.8384574119088</v>
      </c>
      <c r="D15" s="3419" t="n">
        <v>163.25561922841135</v>
      </c>
      <c r="E15" s="3419" t="n">
        <v>17.524541300776</v>
      </c>
      <c r="F15" s="3419" t="n">
        <v>0.028539163406</v>
      </c>
      <c r="G15" s="3419" t="n">
        <v>0.028475532112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215.8724201393818</v>
      </c>
      <c r="C16" s="3415" t="n">
        <v>216.6174282589486</v>
      </c>
      <c r="D16" s="3419" t="n">
        <v>0.74500811956679</v>
      </c>
      <c r="E16" s="3419" t="n">
        <v>0.345115007784</v>
      </c>
      <c r="F16" s="3419" t="n">
        <v>1.30236917E-4</v>
      </c>
      <c r="G16" s="3419" t="n">
        <v>1.29946539E-4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2.86911604572918</v>
      </c>
      <c r="C18" s="3415" t="n">
        <v>2.85843941555669</v>
      </c>
      <c r="D18" s="3419" t="n">
        <v>-0.01067663017249</v>
      </c>
      <c r="E18" s="3419" t="n">
        <v>-0.372122632976</v>
      </c>
      <c r="F18" s="3419" t="n">
        <v>-1.866411E-6</v>
      </c>
      <c r="G18" s="3419" t="n">
        <v>-1.86225E-6</v>
      </c>
      <c r="H18" s="3415" t="n">
        <v>232.00177702700572</v>
      </c>
      <c r="I18" s="3415" t="n">
        <v>237.24725177886432</v>
      </c>
      <c r="J18" s="3419" t="n">
        <v>5.2454747518586</v>
      </c>
      <c r="K18" s="3419" t="n">
        <v>2.260963178419</v>
      </c>
      <c r="L18" s="3419" t="n">
        <v>9.16975855E-4</v>
      </c>
      <c r="M18" s="3419" t="n">
        <v>9.14931354E-4</v>
      </c>
      <c r="N18" s="3415" t="n">
        <v>109.0442583886342</v>
      </c>
      <c r="O18" s="3415" t="n">
        <v>107.89049417991075</v>
      </c>
      <c r="P18" s="3419" t="n">
        <v>-1.15376420872345</v>
      </c>
      <c r="Q18" s="3419" t="n">
        <v>-1.058069655177</v>
      </c>
      <c r="R18" s="3419" t="n">
        <v>-2.01692692E-4</v>
      </c>
      <c r="S18" s="3419" t="n">
        <v>-2.01242995E-4</v>
      </c>
      <c r="T18" s="26"/>
    </row>
    <row r="19" spans="1:20" ht="14" x14ac:dyDescent="0.15">
      <c r="A19" s="1936" t="s">
        <v>2333</v>
      </c>
      <c r="B19" s="3415" t="n">
        <v>-3392.4335172004</v>
      </c>
      <c r="C19" s="3415" t="n">
        <v>-5711.7501975386685</v>
      </c>
      <c r="D19" s="3419" t="n">
        <v>-2319.3166803382687</v>
      </c>
      <c r="E19" s="3419" t="n">
        <v>68.367343636325</v>
      </c>
      <c r="F19" s="3416" t="s">
        <v>1185</v>
      </c>
      <c r="G19" s="3419" t="n">
        <v>-0.404542134116</v>
      </c>
      <c r="H19" s="3415" t="n">
        <v>5376.149993609895</v>
      </c>
      <c r="I19" s="3415" t="n">
        <v>5622.049483644139</v>
      </c>
      <c r="J19" s="3419" t="n">
        <v>245.8994900342442</v>
      </c>
      <c r="K19" s="3419" t="n">
        <v>4.573895637706</v>
      </c>
      <c r="L19" s="3416" t="s">
        <v>1185</v>
      </c>
      <c r="M19" s="3419" t="n">
        <v>0.042890522592</v>
      </c>
      <c r="N19" s="3415" t="n">
        <v>1661.4461584658868</v>
      </c>
      <c r="O19" s="3415" t="n">
        <v>1367.9801544508343</v>
      </c>
      <c r="P19" s="3419" t="n">
        <v>-293.46600401505253</v>
      </c>
      <c r="Q19" s="3419" t="n">
        <v>-17.663287041816</v>
      </c>
      <c r="R19" s="3416" t="s">
        <v>1185</v>
      </c>
      <c r="S19" s="3419" t="n">
        <v>-0.051187215856</v>
      </c>
      <c r="T19" s="336"/>
    </row>
    <row r="20" spans="1:20" ht="12" x14ac:dyDescent="0.15">
      <c r="A20" s="1828" t="s">
        <v>733</v>
      </c>
      <c r="B20" s="3415" t="n">
        <v>-18593.19941363947</v>
      </c>
      <c r="C20" s="3415" t="n">
        <v>-18533.56267758415</v>
      </c>
      <c r="D20" s="3419" t="n">
        <v>59.63673605532509</v>
      </c>
      <c r="E20" s="3419" t="n">
        <v>-0.320744884883</v>
      </c>
      <c r="F20" s="3416" t="s">
        <v>1185</v>
      </c>
      <c r="G20" s="3419" t="n">
        <v>0.010402017405</v>
      </c>
      <c r="H20" s="3415" t="n">
        <v>128.1854242044446</v>
      </c>
      <c r="I20" s="3415" t="n">
        <v>130.12780964778</v>
      </c>
      <c r="J20" s="3419" t="n">
        <v>1.9423854433354</v>
      </c>
      <c r="K20" s="3419" t="n">
        <v>1.515293533091</v>
      </c>
      <c r="L20" s="3416" t="s">
        <v>1185</v>
      </c>
      <c r="M20" s="3419" t="n">
        <v>3.38796663E-4</v>
      </c>
      <c r="N20" s="3415" t="n">
        <v>678.8295506421224</v>
      </c>
      <c r="O20" s="3415" t="n">
        <v>425.72364235952756</v>
      </c>
      <c r="P20" s="3419" t="n">
        <v>-253.1059082825949</v>
      </c>
      <c r="Q20" s="3419" t="n">
        <v>-37.285634964355</v>
      </c>
      <c r="R20" s="3416" t="s">
        <v>1185</v>
      </c>
      <c r="S20" s="3419" t="n">
        <v>-0.04414748756</v>
      </c>
      <c r="T20" s="336"/>
    </row>
    <row r="21" spans="1:20" ht="12" x14ac:dyDescent="0.15">
      <c r="A21" s="1828" t="s">
        <v>736</v>
      </c>
      <c r="B21" s="3415" t="n">
        <v>14650.395787946109</v>
      </c>
      <c r="C21" s="3415" t="n">
        <v>12945.964489981065</v>
      </c>
      <c r="D21" s="3419" t="n">
        <v>-1704.4312979650442</v>
      </c>
      <c r="E21" s="3419" t="n">
        <v>-11.634029023075</v>
      </c>
      <c r="F21" s="3416" t="s">
        <v>1185</v>
      </c>
      <c r="G21" s="3419" t="n">
        <v>-0.297291991464</v>
      </c>
      <c r="H21" s="3415" t="n">
        <v>315.86623384340834</v>
      </c>
      <c r="I21" s="3415" t="n">
        <v>321.4834827450694</v>
      </c>
      <c r="J21" s="3419" t="n">
        <v>5.61724890166104</v>
      </c>
      <c r="K21" s="3419" t="n">
        <v>1.778363211956</v>
      </c>
      <c r="L21" s="3416" t="s">
        <v>1185</v>
      </c>
      <c r="M21" s="3419" t="n">
        <v>9.7977731E-4</v>
      </c>
      <c r="N21" s="3415" t="n">
        <v>375.0503188310123</v>
      </c>
      <c r="O21" s="3415" t="n">
        <v>375.0503188310123</v>
      </c>
      <c r="P21" s="3419" t="n">
        <v>0.0</v>
      </c>
      <c r="Q21" s="3419" t="n">
        <v>0.0</v>
      </c>
      <c r="R21" s="3416" t="s">
        <v>1185</v>
      </c>
      <c r="S21" s="3419" t="n">
        <v>0.0</v>
      </c>
      <c r="T21" s="336"/>
    </row>
    <row r="22" spans="1:20" ht="12" x14ac:dyDescent="0.15">
      <c r="A22" s="1828" t="s">
        <v>740</v>
      </c>
      <c r="B22" s="3415" t="n">
        <v>-1206.8037668446436</v>
      </c>
      <c r="C22" s="3415" t="n">
        <v>-1930.5881695061419</v>
      </c>
      <c r="D22" s="3419" t="n">
        <v>-723.7844026614981</v>
      </c>
      <c r="E22" s="3419" t="n">
        <v>59.975318485617</v>
      </c>
      <c r="F22" s="3416" t="s">
        <v>1185</v>
      </c>
      <c r="G22" s="3419" t="n">
        <v>-0.126244634626</v>
      </c>
      <c r="H22" s="3415" t="n">
        <v>2664.8406561759384</v>
      </c>
      <c r="I22" s="3415" t="n">
        <v>2800.784494301063</v>
      </c>
      <c r="J22" s="3419" t="n">
        <v>135.94383812512496</v>
      </c>
      <c r="K22" s="3419" t="n">
        <v>5.101387124595</v>
      </c>
      <c r="L22" s="3416" t="s">
        <v>1185</v>
      </c>
      <c r="M22" s="3419" t="n">
        <v>0.023711729779</v>
      </c>
      <c r="N22" s="3415" t="n">
        <v>29.79399205894235</v>
      </c>
      <c r="O22" s="3415" t="n">
        <v>29.7957629936999</v>
      </c>
      <c r="P22" s="3419" t="n">
        <v>0.00177093475755</v>
      </c>
      <c r="Q22" s="3419" t="n">
        <v>0.005943932435</v>
      </c>
      <c r="R22" s="3416" t="s">
        <v>1185</v>
      </c>
      <c r="S22" s="3419" t="n">
        <v>3.08892E-7</v>
      </c>
      <c r="T22" s="336"/>
    </row>
    <row r="23" spans="1:20" ht="12" x14ac:dyDescent="0.15">
      <c r="A23" s="1828" t="s">
        <v>896</v>
      </c>
      <c r="B23" s="3415" t="n">
        <v>658.5516275334758</v>
      </c>
      <c r="C23" s="3415" t="n">
        <v>708.8211107599093</v>
      </c>
      <c r="D23" s="3419" t="n">
        <v>50.26948322643359</v>
      </c>
      <c r="E23" s="3419" t="n">
        <v>7.633339760272</v>
      </c>
      <c r="F23" s="3416" t="s">
        <v>1185</v>
      </c>
      <c r="G23" s="3419" t="n">
        <v>0.008768153223</v>
      </c>
      <c r="H23" s="3415" t="n">
        <v>2245.1542074776326</v>
      </c>
      <c r="I23" s="3415" t="n">
        <v>2347.0825140273405</v>
      </c>
      <c r="J23" s="3419" t="n">
        <v>101.92830654970795</v>
      </c>
      <c r="K23" s="3419" t="n">
        <v>4.539924527689</v>
      </c>
      <c r="L23" s="3416" t="s">
        <v>1185</v>
      </c>
      <c r="M23" s="3419" t="n">
        <v>0.01777863929</v>
      </c>
      <c r="N23" s="3415" t="n">
        <v>19.28263452911395</v>
      </c>
      <c r="O23" s="3415" t="n">
        <v>19.10823012439715</v>
      </c>
      <c r="P23" s="3419" t="n">
        <v>-0.1744044047168</v>
      </c>
      <c r="Q23" s="3419" t="n">
        <v>-0.904463570336</v>
      </c>
      <c r="R23" s="3416" t="s">
        <v>1185</v>
      </c>
      <c r="S23" s="3419" t="n">
        <v>-3.0420137E-5</v>
      </c>
      <c r="T23" s="336"/>
    </row>
    <row r="24" spans="1:20" ht="12" x14ac:dyDescent="0.15">
      <c r="A24" s="1828" t="s">
        <v>1115</v>
      </c>
      <c r="B24" s="3415" t="n">
        <v>3668.31315164923</v>
      </c>
      <c r="C24" s="3415" t="n">
        <v>3648.966714365621</v>
      </c>
      <c r="D24" s="3419" t="n">
        <v>-19.34643728360843</v>
      </c>
      <c r="E24" s="3419" t="n">
        <v>-0.527393286337</v>
      </c>
      <c r="F24" s="3416" t="s">
        <v>1185</v>
      </c>
      <c r="G24" s="3419" t="n">
        <v>-0.003374463303</v>
      </c>
      <c r="H24" s="3415" t="n">
        <v>7.31605636873608</v>
      </c>
      <c r="I24" s="3415" t="n">
        <v>7.32529752365544</v>
      </c>
      <c r="J24" s="3419" t="n">
        <v>0.00924115491936</v>
      </c>
      <c r="K24" s="3419" t="n">
        <v>0.12631333677</v>
      </c>
      <c r="L24" s="3416" t="s">
        <v>1185</v>
      </c>
      <c r="M24" s="3419" t="n">
        <v>1.61187E-6</v>
      </c>
      <c r="N24" s="3415" t="n">
        <v>254.4794965398155</v>
      </c>
      <c r="O24" s="3415" t="n">
        <v>252.4821568636698</v>
      </c>
      <c r="P24" s="3419" t="n">
        <v>-1.9973396761457</v>
      </c>
      <c r="Q24" s="3419" t="n">
        <v>-0.784872535235</v>
      </c>
      <c r="R24" s="3416" t="s">
        <v>1185</v>
      </c>
      <c r="S24" s="3419" t="n">
        <v>-3.48381945E-4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-2569.6909038450985</v>
      </c>
      <c r="C26" s="3415" t="n">
        <v>-2551.3516655549747</v>
      </c>
      <c r="D26" s="3419" t="n">
        <v>18.33923829012356</v>
      </c>
      <c r="E26" s="3419" t="n">
        <v>-0.713674872829</v>
      </c>
      <c r="F26" s="3416" t="s">
        <v>1185</v>
      </c>
      <c r="G26" s="3419" t="n">
        <v>0.00319878465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n">
        <v>14.787415539736</v>
      </c>
      <c r="I27" s="3415" t="n">
        <v>15.24588539923148</v>
      </c>
      <c r="J27" s="3419" t="n">
        <v>0.45846985949548</v>
      </c>
      <c r="K27" s="3419" t="n">
        <v>3.100405600042</v>
      </c>
      <c r="L27" s="3416" t="s">
        <v>1185</v>
      </c>
      <c r="M27" s="3419" t="n">
        <v>7.9967681E-5</v>
      </c>
      <c r="N27" s="3415" t="n">
        <v>140.9045171231333</v>
      </c>
      <c r="O27" s="3415" t="n">
        <v>102.0141691860494</v>
      </c>
      <c r="P27" s="3419" t="n">
        <v>-38.8903479370839</v>
      </c>
      <c r="Q27" s="3419" t="n">
        <v>-27.600497649837</v>
      </c>
      <c r="R27" s="3416" t="s">
        <v>1185</v>
      </c>
      <c r="S27" s="3419" t="n">
        <v>-0.006783370501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263.3824203566525</v>
      </c>
      <c r="C8" s="3415" t="n">
        <v>321.731445951787</v>
      </c>
      <c r="D8" s="3419" t="n">
        <v>58.34902559513451</v>
      </c>
      <c r="E8" s="3419" t="n">
        <v>22.153728223821</v>
      </c>
      <c r="F8" s="3419" t="n">
        <v>0.010200153501</v>
      </c>
      <c r="G8" s="3419" t="n">
        <v>0.010177411105</v>
      </c>
      <c r="H8" s="3415" t="n">
        <v>22933.86168857213</v>
      </c>
      <c r="I8" s="3415" t="n">
        <v>22999.347886720778</v>
      </c>
      <c r="J8" s="3419" t="n">
        <v>65.4861981486468</v>
      </c>
      <c r="K8" s="3419" t="n">
        <v>0.285543704056</v>
      </c>
      <c r="L8" s="3419" t="n">
        <v>0.011447822247</v>
      </c>
      <c r="M8" s="3419" t="n">
        <v>0.011422298032</v>
      </c>
      <c r="N8" s="3415" t="n">
        <v>1413.4262299917314</v>
      </c>
      <c r="O8" s="3415" t="n">
        <v>1413.0788101474172</v>
      </c>
      <c r="P8" s="3419" t="n">
        <v>-0.34741984431395</v>
      </c>
      <c r="Q8" s="3419" t="n">
        <v>-0.024579977146</v>
      </c>
      <c r="R8" s="3419" t="n">
        <v>-6.0733418E-5</v>
      </c>
      <c r="S8" s="3419" t="n">
        <v>-6.0598006E-5</v>
      </c>
    </row>
    <row r="9" spans="1:19" x14ac:dyDescent="0.15">
      <c r="A9" s="1828" t="s">
        <v>2687</v>
      </c>
      <c r="B9" s="3415" t="s">
        <v>2976</v>
      </c>
      <c r="C9" s="3415" t="s">
        <v>2976</v>
      </c>
      <c r="D9" s="3419" t="s">
        <v>1185</v>
      </c>
      <c r="E9" s="3419" t="s">
        <v>1185</v>
      </c>
      <c r="F9" s="3419" t="s">
        <v>1185</v>
      </c>
      <c r="G9" s="3419" t="s">
        <v>1185</v>
      </c>
      <c r="H9" s="3415" t="n">
        <v>19949.667331717355</v>
      </c>
      <c r="I9" s="3415" t="n">
        <v>19948.357715102713</v>
      </c>
      <c r="J9" s="3419" t="n">
        <v>-1.30961661464144</v>
      </c>
      <c r="K9" s="3419" t="n">
        <v>-0.006564603774</v>
      </c>
      <c r="L9" s="3419" t="n">
        <v>-2.28937679E-4</v>
      </c>
      <c r="M9" s="3419" t="n">
        <v>-2.28427237E-4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996.3516814233251</v>
      </c>
      <c r="I10" s="3415" t="n">
        <v>990.1319163507907</v>
      </c>
      <c r="J10" s="3419" t="n">
        <v>-6.21976507253444</v>
      </c>
      <c r="K10" s="3419" t="n">
        <v>-0.624253984662</v>
      </c>
      <c r="L10" s="3419" t="n">
        <v>-0.001087294224</v>
      </c>
      <c r="M10" s="3419" t="n">
        <v>-0.001084869978</v>
      </c>
      <c r="N10" s="3415" t="n">
        <v>519.3430689492695</v>
      </c>
      <c r="O10" s="3415" t="n">
        <v>515.6156007852695</v>
      </c>
      <c r="P10" s="3419" t="n">
        <v>-3.727468164</v>
      </c>
      <c r="Q10" s="3419" t="n">
        <v>-0.717727526727</v>
      </c>
      <c r="R10" s="3419" t="n">
        <v>-6.51608952E-4</v>
      </c>
      <c r="S10" s="3419" t="n">
        <v>-6.50156117E-4</v>
      </c>
    </row>
    <row r="11" spans="1:19" ht="13" x14ac:dyDescent="0.15">
      <c r="A11" s="1853" t="s">
        <v>993</v>
      </c>
      <c r="B11" s="3415" t="n">
        <v>263.3824203566525</v>
      </c>
      <c r="C11" s="3415" t="n">
        <v>321.731445951787</v>
      </c>
      <c r="D11" s="3419" t="n">
        <v>58.34902559513451</v>
      </c>
      <c r="E11" s="3419" t="n">
        <v>22.153728223821</v>
      </c>
      <c r="F11" s="3419" t="n">
        <v>0.010200153501</v>
      </c>
      <c r="G11" s="3419" t="n">
        <v>0.010177411105</v>
      </c>
      <c r="H11" s="3415" t="n">
        <v>11.415400789807</v>
      </c>
      <c r="I11" s="3415" t="n">
        <v>60.10114294249996</v>
      </c>
      <c r="J11" s="3419" t="n">
        <v>48.68574215269296</v>
      </c>
      <c r="K11" s="3419" t="n">
        <v>426.491746099403</v>
      </c>
      <c r="L11" s="3419" t="n">
        <v>0.008510888369</v>
      </c>
      <c r="M11" s="3419" t="n">
        <v>0.00849191238</v>
      </c>
      <c r="N11" s="3415" t="n">
        <v>58.04756401594115</v>
      </c>
      <c r="O11" s="3415" t="n">
        <v>70.0225337353417</v>
      </c>
      <c r="P11" s="3419" t="n">
        <v>11.97496971940055</v>
      </c>
      <c r="Q11" s="3419" t="n">
        <v>20.629581830707</v>
      </c>
      <c r="R11" s="3419" t="n">
        <v>0.002093377363</v>
      </c>
      <c r="S11" s="3419" t="n">
        <v>0.002088709941</v>
      </c>
    </row>
    <row r="12" spans="1:19" x14ac:dyDescent="0.15">
      <c r="A12" s="1828" t="s">
        <v>1118</v>
      </c>
      <c r="B12" s="3416" t="s">
        <v>1185</v>
      </c>
      <c r="C12" s="3416" t="s">
        <v>1185</v>
      </c>
      <c r="D12" s="3416" t="s">
        <v>1185</v>
      </c>
      <c r="E12" s="3416" t="s">
        <v>1185</v>
      </c>
      <c r="F12" s="3416" t="s">
        <v>1185</v>
      </c>
      <c r="G12" s="3416" t="s">
        <v>1185</v>
      </c>
      <c r="H12" s="3415" t="n">
        <v>1976.4272746416466</v>
      </c>
      <c r="I12" s="3415" t="n">
        <v>2000.7571123247765</v>
      </c>
      <c r="J12" s="3419" t="n">
        <v>24.32983768312972</v>
      </c>
      <c r="K12" s="3419" t="n">
        <v>1.231000907308</v>
      </c>
      <c r="L12" s="3419" t="n">
        <v>0.004253165781</v>
      </c>
      <c r="M12" s="3419" t="n">
        <v>0.004243682867</v>
      </c>
      <c r="N12" s="3415" t="n">
        <v>836.0355970265206</v>
      </c>
      <c r="O12" s="3415" t="n">
        <v>827.4406756268061</v>
      </c>
      <c r="P12" s="3419" t="n">
        <v>-8.5949213997145</v>
      </c>
      <c r="Q12" s="3419" t="n">
        <v>-1.028056871057</v>
      </c>
      <c r="R12" s="3419" t="n">
        <v>-0.001502501828</v>
      </c>
      <c r="S12" s="3419" t="n">
        <v>-0.00149915183</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43312.380122937764</v>
      </c>
      <c r="C17" s="3415" t="n">
        <v>43312.38012293779</v>
      </c>
      <c r="D17" s="3419" t="n">
        <v>3.3E-11</v>
      </c>
      <c r="E17" s="3419" t="n">
        <v>0.0</v>
      </c>
      <c r="F17" s="3419" t="n">
        <v>0.0</v>
      </c>
      <c r="G17" s="3419" t="n">
        <v>0.0</v>
      </c>
      <c r="H17" s="3415" t="n">
        <v>7.70321089760488</v>
      </c>
      <c r="I17" s="3415" t="n">
        <v>7.70321089760488</v>
      </c>
      <c r="J17" s="3419" t="n">
        <v>0.0</v>
      </c>
      <c r="K17" s="3419" t="n">
        <v>0.0</v>
      </c>
      <c r="L17" s="3419" t="n">
        <v>0.0</v>
      </c>
      <c r="M17" s="3419" t="n">
        <v>0.0</v>
      </c>
      <c r="N17" s="3415" t="n">
        <v>409.3916275472612</v>
      </c>
      <c r="O17" s="3415" t="n">
        <v>409.3916275472612</v>
      </c>
      <c r="P17" s="3419" t="n">
        <v>0.0</v>
      </c>
      <c r="Q17" s="3419" t="n">
        <v>0.0</v>
      </c>
      <c r="R17" s="3419" t="n">
        <v>0.0</v>
      </c>
      <c r="S17" s="3419" t="n">
        <v>0.0</v>
      </c>
    </row>
    <row r="18" spans="1:19" x14ac:dyDescent="0.15">
      <c r="A18" s="1938" t="s">
        <v>61</v>
      </c>
      <c r="B18" s="3415" t="n">
        <v>32350.885917971507</v>
      </c>
      <c r="C18" s="3415" t="n">
        <v>32350.88591797154</v>
      </c>
      <c r="D18" s="3419" t="n">
        <v>3.3E-11</v>
      </c>
      <c r="E18" s="3419" t="n">
        <v>0.0</v>
      </c>
      <c r="F18" s="3419" t="n">
        <v>0.0</v>
      </c>
      <c r="G18" s="3419" t="n">
        <v>0.0</v>
      </c>
      <c r="H18" s="3415" t="n">
        <v>3.05407583354524</v>
      </c>
      <c r="I18" s="3415" t="n">
        <v>3.05407583354524</v>
      </c>
      <c r="J18" s="3419" t="n">
        <v>0.0</v>
      </c>
      <c r="K18" s="3419" t="n">
        <v>0.0</v>
      </c>
      <c r="L18" s="3419" t="n">
        <v>0.0</v>
      </c>
      <c r="M18" s="3419" t="n">
        <v>0.0</v>
      </c>
      <c r="N18" s="3415" t="n">
        <v>272.1870639610887</v>
      </c>
      <c r="O18" s="3415" t="n">
        <v>272.1870639610887</v>
      </c>
      <c r="P18" s="3419" t="n">
        <v>0.0</v>
      </c>
      <c r="Q18" s="3419" t="n">
        <v>0.0</v>
      </c>
      <c r="R18" s="3419" t="n">
        <v>0.0</v>
      </c>
      <c r="S18" s="3419" t="n">
        <v>0.0</v>
      </c>
    </row>
    <row r="19" spans="1:19" x14ac:dyDescent="0.15">
      <c r="A19" s="1938" t="s">
        <v>62</v>
      </c>
      <c r="B19" s="3415" t="n">
        <v>10961.494204966253</v>
      </c>
      <c r="C19" s="3415" t="n">
        <v>10961.494204966253</v>
      </c>
      <c r="D19" s="3419" t="n">
        <v>0.0</v>
      </c>
      <c r="E19" s="3419" t="n">
        <v>0.0</v>
      </c>
      <c r="F19" s="3419" t="n">
        <v>0.0</v>
      </c>
      <c r="G19" s="3419" t="n">
        <v>0.0</v>
      </c>
      <c r="H19" s="3415" t="n">
        <v>4.64913506405964</v>
      </c>
      <c r="I19" s="3415" t="n">
        <v>4.64913506405964</v>
      </c>
      <c r="J19" s="3419" t="n">
        <v>0.0</v>
      </c>
      <c r="K19" s="3419" t="n">
        <v>0.0</v>
      </c>
      <c r="L19" s="3419" t="n">
        <v>0.0</v>
      </c>
      <c r="M19" s="3419" t="n">
        <v>0.0</v>
      </c>
      <c r="N19" s="3415" t="n">
        <v>137.2045635861725</v>
      </c>
      <c r="O19" s="3415" t="n">
        <v>137.2045635861725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23108.746330647224</v>
      </c>
      <c r="C21" s="3415" t="n">
        <v>23096.080316655516</v>
      </c>
      <c r="D21" s="3419" t="n">
        <v>-12.66601399170807</v>
      </c>
      <c r="E21" s="3419" t="n">
        <v>-0.054810476564</v>
      </c>
      <c r="F21" s="3419" t="n">
        <v>-0.002214180711</v>
      </c>
      <c r="G21" s="3419" t="n">
        <v>-0.002209243944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1526.1928452921923</v>
      </c>
      <c r="O24" s="3415" t="n">
        <v>1518.6577695175067</v>
      </c>
      <c r="P24" s="3419" t="n">
        <v>-7.5350757746854</v>
      </c>
      <c r="Q24" s="3419" t="n">
        <v>-0.493717147078</v>
      </c>
      <c r="R24" s="3419" t="n">
        <v>-0.001317227302</v>
      </c>
      <c r="S24" s="3419" t="n">
        <v>-0.001314290394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13835.380714542052</v>
      </c>
      <c r="C8" s="3415" t="n">
        <v>13176.893651548758</v>
      </c>
      <c r="D8" s="3419" t="n">
        <v>-658.4870629932939</v>
      </c>
      <c r="E8" s="3419" t="n">
        <v>-4.759443029285</v>
      </c>
      <c r="F8" s="3419" t="n">
        <v>-0.115111932931</v>
      </c>
      <c r="G8" s="3419" t="n">
        <v>-0.114855277854</v>
      </c>
      <c r="H8" s="3415" t="n">
        <v>286.11794335836817</v>
      </c>
      <c r="I8" s="3415" t="n">
        <v>274.1761522509474</v>
      </c>
      <c r="J8" s="3419" t="n">
        <v>-11.94179110742077</v>
      </c>
      <c r="K8" s="3419" t="n">
        <v>-4.1737302342</v>
      </c>
      <c r="L8" s="3419" t="n">
        <v>-0.002087577318</v>
      </c>
      <c r="M8" s="3419" t="n">
        <v>-0.002082922828</v>
      </c>
      <c r="N8" s="3415" t="n">
        <v>474.26526133076</v>
      </c>
      <c r="O8" s="3415" t="n">
        <v>474.54526133083</v>
      </c>
      <c r="P8" s="3419" t="n">
        <v>0.28000000007</v>
      </c>
      <c r="Q8" s="3419" t="n">
        <v>0.05903869056</v>
      </c>
      <c r="R8" s="3419" t="n">
        <v>4.8947569E-5</v>
      </c>
      <c r="S8" s="3419" t="n">
        <v>4.8838435E-5</v>
      </c>
      <c r="T8" s="3415" t="s">
        <v>2976</v>
      </c>
      <c r="U8" s="3415" t="s">
        <v>2976</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n">
        <v>33.928</v>
      </c>
      <c r="C9" s="3415" t="n">
        <v>30.6688</v>
      </c>
      <c r="D9" s="3419" t="n">
        <v>-3.2592</v>
      </c>
      <c r="E9" s="3419" t="n">
        <v>-9.606224946946</v>
      </c>
      <c r="F9" s="3419" t="n">
        <v>-5.69749708E-4</v>
      </c>
      <c r="G9" s="3419" t="n">
        <v>-5.68479386E-4</v>
      </c>
      <c r="H9" s="3415" t="n">
        <v>177.49177851498771</v>
      </c>
      <c r="I9" s="3415" t="n">
        <v>175.0577832387625</v>
      </c>
      <c r="J9" s="3419" t="n">
        <v>-2.43399527622521</v>
      </c>
      <c r="K9" s="3419" t="n">
        <v>-1.371328461853</v>
      </c>
      <c r="L9" s="3419" t="n">
        <v>-4.25493403E-4</v>
      </c>
      <c r="M9" s="3419" t="n">
        <v>-4.24544717E-4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6.95204190403126</v>
      </c>
      <c r="I11" s="3415" t="n">
        <v>6.25175670580764</v>
      </c>
      <c r="J11" s="3419" t="n">
        <v>-0.70028519822362</v>
      </c>
      <c r="K11" s="3419" t="n">
        <v>-10.073086553428</v>
      </c>
      <c r="L11" s="3419" t="n">
        <v>-1.2241878E-4</v>
      </c>
      <c r="M11" s="3419" t="n">
        <v>-1.22145833E-4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2.613182</v>
      </c>
      <c r="C12" s="3415" t="n">
        <v>2.37562</v>
      </c>
      <c r="D12" s="3419" t="n">
        <v>-0.237562</v>
      </c>
      <c r="E12" s="3419" t="n">
        <v>-9.090909090909</v>
      </c>
      <c r="F12" s="3419" t="n">
        <v>-4.1528866E-5</v>
      </c>
      <c r="G12" s="3419" t="n">
        <v>-4.1436273E-5</v>
      </c>
      <c r="H12" s="3415" t="s">
        <v>2943</v>
      </c>
      <c r="I12" s="3415" t="s">
        <v>2943</v>
      </c>
      <c r="J12" s="3419" t="s">
        <v>1185</v>
      </c>
      <c r="K12" s="3419" t="s">
        <v>1185</v>
      </c>
      <c r="L12" s="3419" t="s">
        <v>1185</v>
      </c>
      <c r="M12" s="3419" t="s">
        <v>1185</v>
      </c>
      <c r="N12" s="3415" t="n">
        <v>106.646525</v>
      </c>
      <c r="O12" s="3415" t="n">
        <v>106.646525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30.47014266917921</v>
      </c>
      <c r="C14" s="3415" t="n">
        <v>25.52903845255556</v>
      </c>
      <c r="D14" s="3419" t="n">
        <v>-4.94110421662365</v>
      </c>
      <c r="E14" s="3419" t="n">
        <v>-16.216216216216</v>
      </c>
      <c r="F14" s="3419" t="n">
        <v>-8.63768006E-4</v>
      </c>
      <c r="G14" s="3419" t="n">
        <v>-8.61842137E-4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11125.336102710933</v>
      </c>
      <c r="C19" s="3415" t="n">
        <v>10643.444096836838</v>
      </c>
      <c r="D19" s="3419" t="n">
        <v>-481.8920058740951</v>
      </c>
      <c r="E19" s="3419" t="n">
        <v>-4.331482675446</v>
      </c>
      <c r="F19" s="3419" t="n">
        <v>-0.084240865732</v>
      </c>
      <c r="G19" s="3419" t="n">
        <v>-0.084053041192</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359.9251352994615</v>
      </c>
      <c r="C20" s="3415" t="n">
        <v>340.1730399277065</v>
      </c>
      <c r="D20" s="3419" t="n">
        <v>-19.75209537175497</v>
      </c>
      <c r="E20" s="3419" t="n">
        <v>-5.48783439515</v>
      </c>
      <c r="F20" s="3419" t="n">
        <v>-0.003452918068</v>
      </c>
      <c r="G20" s="3419" t="n">
        <v>-0.003445219397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289.03549477467885</v>
      </c>
      <c r="C21" s="3415" t="n">
        <v>300.70029595350894</v>
      </c>
      <c r="D21" s="3419" t="n">
        <v>11.66480117883008</v>
      </c>
      <c r="E21" s="3419" t="n">
        <v>4.035767713555</v>
      </c>
      <c r="F21" s="3419" t="n">
        <v>0.002039155948</v>
      </c>
      <c r="G21" s="3419" t="n">
        <v>0.002034609419</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1918.6890212639437</v>
      </c>
      <c r="C22" s="3415" t="n">
        <v>1767.5765207582303</v>
      </c>
      <c r="D22" s="3419" t="n">
        <v>-151.11250050571354</v>
      </c>
      <c r="E22" s="3419" t="n">
        <v>-7.875820356035</v>
      </c>
      <c r="F22" s="3419" t="n">
        <v>-0.026416391454</v>
      </c>
      <c r="G22" s="3419" t="n">
        <v>-0.02635749312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16.38424938071981</v>
      </c>
      <c r="C23" s="3415" t="n">
        <v>16.48415334035834</v>
      </c>
      <c r="D23" s="3419" t="n">
        <v>0.09990395963853</v>
      </c>
      <c r="E23" s="3419" t="n">
        <v>0.609756097561</v>
      </c>
      <c r="F23" s="3419" t="n">
        <v>1.7464486E-5</v>
      </c>
      <c r="G23" s="3419" t="n">
        <v>1.7425547E-5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58.99938644313694</v>
      </c>
      <c r="C24" s="3415" t="n">
        <v>49.94208627956167</v>
      </c>
      <c r="D24" s="3419" t="n">
        <v>-9.05730016357527</v>
      </c>
      <c r="E24" s="3419" t="n">
        <v>-15.35151585399</v>
      </c>
      <c r="F24" s="3419" t="n">
        <v>-0.00158333153</v>
      </c>
      <c r="G24" s="3419" t="n">
        <v>-0.001579801313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290.385693</v>
      </c>
      <c r="O25" s="3415" t="n">
        <v>290.6656929999995</v>
      </c>
      <c r="P25" s="3419" t="n">
        <v>0.2799999999995</v>
      </c>
      <c r="Q25" s="3419" t="n">
        <v>0.096423483233</v>
      </c>
      <c r="R25" s="3419" t="n">
        <v>4.8947569E-5</v>
      </c>
      <c r="S25" s="3419" t="n">
        <v>4.8838435E-5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101.67412293934917</v>
      </c>
      <c r="I26" s="3415" t="n">
        <v>92.86661230637723</v>
      </c>
      <c r="J26" s="3419" t="n">
        <v>-8.80751063297194</v>
      </c>
      <c r="K26" s="3419" t="n">
        <v>-8.662489902397</v>
      </c>
      <c r="L26" s="3419" t="n">
        <v>-0.001539665136</v>
      </c>
      <c r="M26" s="3419" t="n">
        <v>-0.001536232278</v>
      </c>
      <c r="N26" s="3415" t="n">
        <v>77.2330433307029</v>
      </c>
      <c r="O26" s="3415" t="n">
        <v>77.2330433307029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101.67412293934917</v>
      </c>
      <c r="I27" s="3415" t="n">
        <v>92.86661230637723</v>
      </c>
      <c r="J27" s="3419" t="n">
        <v>-8.80751063297194</v>
      </c>
      <c r="K27" s="3419" t="n">
        <v>-8.662489902397</v>
      </c>
      <c r="L27" s="3419" t="n">
        <v>-0.001539665136</v>
      </c>
      <c r="M27" s="3419" t="n">
        <v>-0.001536232278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570314.7792598115</v>
      </c>
      <c r="E32" s="3415" t="n">
        <v>573318.9412787464</v>
      </c>
      <c r="F32" s="3419" t="n">
        <v>3004.162018934748</v>
      </c>
      <c r="G32" s="3419" t="n">
        <v>0.526755070741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567038.73562689</v>
      </c>
      <c r="E33" s="3415" t="n">
        <v>572040.6618381899</v>
      </c>
      <c r="F33" s="3419" t="n">
        <v>5001.926211300004</v>
      </c>
      <c r="G33" s="3419" t="n">
        <v>0.882113671788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3326</v>
      </c>
      <c r="C7" s="3456" t="s">
        <v>3327</v>
      </c>
      <c r="D7" s="3456" t="s">
        <v>3328</v>
      </c>
      <c r="E7" s="3455"/>
    </row>
    <row r="8">
      <c r="A8" s="3456" t="s">
        <v>3065</v>
      </c>
      <c r="B8" s="3456" t="s">
        <v>3326</v>
      </c>
      <c r="C8" s="3456" t="s">
        <v>3329</v>
      </c>
      <c r="D8" s="3456" t="s">
        <v>3330</v>
      </c>
      <c r="E8" s="3455"/>
    </row>
    <row r="9">
      <c r="A9" s="3456" t="s">
        <v>3323</v>
      </c>
      <c r="B9" s="3456" t="s">
        <v>3331</v>
      </c>
      <c r="C9" s="3456" t="s">
        <v>3332</v>
      </c>
      <c r="D9" s="3456" t="s">
        <v>3333</v>
      </c>
      <c r="E9" s="3455"/>
    </row>
    <row r="10">
      <c r="A10" s="3456" t="s">
        <v>3323</v>
      </c>
      <c r="B10" s="3456" t="s">
        <v>3334</v>
      </c>
      <c r="C10" s="3456" t="s">
        <v>3335</v>
      </c>
      <c r="D10" s="3456" t="s">
        <v>3336</v>
      </c>
      <c r="E10" s="3455"/>
    </row>
    <row r="11">
      <c r="A11" s="3456" t="s">
        <v>3323</v>
      </c>
      <c r="B11" s="3456" t="s">
        <v>3334</v>
      </c>
      <c r="C11" s="3456" t="s">
        <v>3337</v>
      </c>
      <c r="D11" s="3456" t="s">
        <v>3336</v>
      </c>
      <c r="E11" s="3455"/>
    </row>
    <row r="12">
      <c r="A12" s="3456" t="s">
        <v>3323</v>
      </c>
      <c r="B12" s="3456" t="s">
        <v>3334</v>
      </c>
      <c r="C12" s="3456" t="s">
        <v>3338</v>
      </c>
      <c r="D12" s="3456" t="s">
        <v>3336</v>
      </c>
      <c r="E12" s="3455"/>
    </row>
    <row r="13">
      <c r="A13" s="3456" t="s">
        <v>3323</v>
      </c>
      <c r="B13" s="3456" t="s">
        <v>3334</v>
      </c>
      <c r="C13" s="3456" t="s">
        <v>3339</v>
      </c>
      <c r="D13" s="3456" t="s">
        <v>3340</v>
      </c>
      <c r="E13" s="3455"/>
    </row>
    <row r="14">
      <c r="A14" s="3456" t="s">
        <v>3323</v>
      </c>
      <c r="B14" s="3456" t="s">
        <v>3334</v>
      </c>
      <c r="C14" s="3456" t="s">
        <v>3341</v>
      </c>
      <c r="D14" s="3456" t="s">
        <v>3340</v>
      </c>
      <c r="E14" s="3455"/>
    </row>
    <row r="15">
      <c r="A15" s="3456" t="s">
        <v>3323</v>
      </c>
      <c r="B15" s="3456" t="s">
        <v>3334</v>
      </c>
      <c r="C15" s="3456" t="s">
        <v>3342</v>
      </c>
      <c r="D15" s="3456" t="s">
        <v>3340</v>
      </c>
      <c r="E15" s="3455"/>
    </row>
    <row r="16">
      <c r="A16" s="3456" t="s">
        <v>3323</v>
      </c>
      <c r="B16" s="3456" t="s">
        <v>3334</v>
      </c>
      <c r="C16" s="3456" t="s">
        <v>3343</v>
      </c>
      <c r="D16" s="3456" t="s">
        <v>3340</v>
      </c>
      <c r="E16" s="3455"/>
    </row>
    <row r="17">
      <c r="A17" s="3456" t="s">
        <v>3323</v>
      </c>
      <c r="B17" s="3456" t="s">
        <v>3334</v>
      </c>
      <c r="C17" s="3456" t="s">
        <v>3344</v>
      </c>
      <c r="D17" s="3456" t="s">
        <v>3340</v>
      </c>
      <c r="E17" s="3455"/>
    </row>
    <row r="18">
      <c r="A18" s="3456" t="s">
        <v>3323</v>
      </c>
      <c r="B18" s="3456" t="s">
        <v>3334</v>
      </c>
      <c r="C18" s="3456" t="s">
        <v>3345</v>
      </c>
      <c r="D18" s="3456" t="s">
        <v>3340</v>
      </c>
      <c r="E18" s="3455"/>
    </row>
    <row r="19">
      <c r="A19" s="3456" t="s">
        <v>3323</v>
      </c>
      <c r="B19" s="3456" t="s">
        <v>3334</v>
      </c>
      <c r="C19" s="3456" t="s">
        <v>3346</v>
      </c>
      <c r="D19" s="3456" t="s">
        <v>3340</v>
      </c>
      <c r="E19" s="3455"/>
    </row>
    <row r="20">
      <c r="A20" s="3456" t="s">
        <v>3323</v>
      </c>
      <c r="B20" s="3456" t="s">
        <v>3334</v>
      </c>
      <c r="C20" s="3456" t="s">
        <v>3347</v>
      </c>
      <c r="D20" s="3456" t="s">
        <v>3348</v>
      </c>
      <c r="E20" s="3455"/>
    </row>
    <row r="21">
      <c r="A21" s="3456" t="s">
        <v>3323</v>
      </c>
      <c r="B21" s="3456" t="s">
        <v>3334</v>
      </c>
      <c r="C21" s="3456" t="s">
        <v>3349</v>
      </c>
      <c r="D21" s="3456" t="s">
        <v>3336</v>
      </c>
      <c r="E21" s="3455"/>
    </row>
    <row r="22">
      <c r="A22" s="3456" t="s">
        <v>2819</v>
      </c>
      <c r="B22" s="3456" t="s">
        <v>3350</v>
      </c>
      <c r="C22" s="3456" t="s">
        <v>3351</v>
      </c>
      <c r="D22" s="3456" t="s">
        <v>3352</v>
      </c>
      <c r="E22" s="3455"/>
    </row>
    <row r="23">
      <c r="A23" s="3456" t="s">
        <v>2819</v>
      </c>
      <c r="B23" s="3456" t="s">
        <v>3350</v>
      </c>
      <c r="C23" s="3456" t="s">
        <v>3353</v>
      </c>
      <c r="D23" s="3456" t="s">
        <v>3352</v>
      </c>
      <c r="E23" s="3455"/>
    </row>
    <row r="24">
      <c r="A24" s="3456" t="s">
        <v>2819</v>
      </c>
      <c r="B24" s="3456" t="s">
        <v>3350</v>
      </c>
      <c r="C24" s="3456" t="s">
        <v>3354</v>
      </c>
      <c r="D24" s="3456" t="s">
        <v>3352</v>
      </c>
      <c r="E24" s="3455"/>
    </row>
    <row r="25">
      <c r="A25" s="3456" t="s">
        <v>2819</v>
      </c>
      <c r="B25" s="3456" t="s">
        <v>3350</v>
      </c>
      <c r="C25" s="3456" t="s">
        <v>3355</v>
      </c>
      <c r="D25" s="3456" t="s">
        <v>3352</v>
      </c>
      <c r="E25" s="3455"/>
    </row>
    <row r="26">
      <c r="A26" s="3456" t="s">
        <v>2819</v>
      </c>
      <c r="B26" s="3456" t="s">
        <v>3350</v>
      </c>
      <c r="C26" s="3456" t="s">
        <v>3356</v>
      </c>
      <c r="D26" s="3456" t="s">
        <v>3352</v>
      </c>
      <c r="E26" s="3455"/>
    </row>
    <row r="27">
      <c r="A27" s="3456" t="s">
        <v>2819</v>
      </c>
      <c r="B27" s="3456" t="s">
        <v>3326</v>
      </c>
      <c r="C27" s="3456" t="s">
        <v>3357</v>
      </c>
      <c r="D27" s="3456" t="s">
        <v>3358</v>
      </c>
      <c r="E27" s="3455"/>
    </row>
    <row r="28">
      <c r="A28" s="3456" t="s">
        <v>2819</v>
      </c>
      <c r="B28" s="3456" t="s">
        <v>3326</v>
      </c>
      <c r="C28" s="3456" t="s">
        <v>3359</v>
      </c>
      <c r="D28" s="3456" t="s">
        <v>3360</v>
      </c>
      <c r="E28" s="3455"/>
    </row>
    <row r="29">
      <c r="A29" s="3456" t="s">
        <v>2819</v>
      </c>
      <c r="B29" s="3456" t="s">
        <v>3334</v>
      </c>
      <c r="C29" s="3456" t="s">
        <v>3339</v>
      </c>
      <c r="D29" s="3456" t="s">
        <v>3340</v>
      </c>
      <c r="E29" s="3455"/>
    </row>
    <row r="30">
      <c r="A30" s="3456" t="s">
        <v>2819</v>
      </c>
      <c r="B30" s="3456" t="s">
        <v>3334</v>
      </c>
      <c r="C30" s="3456" t="s">
        <v>3341</v>
      </c>
      <c r="D30" s="3456" t="s">
        <v>3340</v>
      </c>
      <c r="E30" s="3455"/>
    </row>
    <row r="31">
      <c r="A31" s="3456" t="s">
        <v>2819</v>
      </c>
      <c r="B31" s="3456" t="s">
        <v>3334</v>
      </c>
      <c r="C31" s="3456" t="s">
        <v>3342</v>
      </c>
      <c r="D31" s="3456" t="s">
        <v>3340</v>
      </c>
      <c r="E31" s="3455"/>
    </row>
    <row r="32">
      <c r="A32" s="3456" t="s">
        <v>2819</v>
      </c>
      <c r="B32" s="3456" t="s">
        <v>3334</v>
      </c>
      <c r="C32" s="3456" t="s">
        <v>3361</v>
      </c>
      <c r="D32" s="3456" t="s">
        <v>3362</v>
      </c>
      <c r="E32" s="3455"/>
    </row>
    <row r="33">
      <c r="A33" s="3456" t="s">
        <v>2819</v>
      </c>
      <c r="B33" s="3456" t="s">
        <v>3334</v>
      </c>
      <c r="C33" s="3456" t="s">
        <v>3363</v>
      </c>
      <c r="D33" s="3456" t="s">
        <v>3362</v>
      </c>
      <c r="E33" s="3455"/>
    </row>
    <row r="34">
      <c r="A34" s="3456" t="s">
        <v>2819</v>
      </c>
      <c r="B34" s="3456" t="s">
        <v>3334</v>
      </c>
      <c r="C34" s="3456" t="s">
        <v>3343</v>
      </c>
      <c r="D34" s="3456" t="s">
        <v>3340</v>
      </c>
      <c r="E34" s="3455"/>
    </row>
    <row r="35">
      <c r="A35" s="3456" t="s">
        <v>2819</v>
      </c>
      <c r="B35" s="3456" t="s">
        <v>3334</v>
      </c>
      <c r="C35" s="3456" t="s">
        <v>3344</v>
      </c>
      <c r="D35" s="3456" t="s">
        <v>3340</v>
      </c>
      <c r="E35" s="3455"/>
    </row>
    <row r="36">
      <c r="A36" s="3456" t="s">
        <v>2819</v>
      </c>
      <c r="B36" s="3456" t="s">
        <v>3334</v>
      </c>
      <c r="C36" s="3456" t="s">
        <v>3345</v>
      </c>
      <c r="D36" s="3456" t="s">
        <v>3340</v>
      </c>
      <c r="E36" s="3455"/>
    </row>
    <row r="37">
      <c r="A37" s="3456" t="s">
        <v>2819</v>
      </c>
      <c r="B37" s="3456" t="s">
        <v>3334</v>
      </c>
      <c r="C37" s="3456" t="s">
        <v>3364</v>
      </c>
      <c r="D37" s="3456" t="s">
        <v>3365</v>
      </c>
      <c r="E37" s="3455"/>
    </row>
    <row r="38">
      <c r="A38" s="3456" t="s">
        <v>2819</v>
      </c>
      <c r="B38" s="3456" t="s">
        <v>3334</v>
      </c>
      <c r="C38" s="3456" t="s">
        <v>3366</v>
      </c>
      <c r="D38" s="3456" t="s">
        <v>3362</v>
      </c>
      <c r="E38" s="3455"/>
    </row>
    <row r="39">
      <c r="A39" s="3456" t="s">
        <v>2819</v>
      </c>
      <c r="B39" s="3456" t="s">
        <v>3334</v>
      </c>
      <c r="C39" s="3456" t="s">
        <v>3367</v>
      </c>
      <c r="D39" s="3456" t="s">
        <v>3362</v>
      </c>
      <c r="E39" s="3455"/>
    </row>
    <row r="40">
      <c r="A40" s="3456" t="s">
        <v>2819</v>
      </c>
      <c r="B40" s="3456" t="s">
        <v>3334</v>
      </c>
      <c r="C40" s="3456" t="s">
        <v>3368</v>
      </c>
      <c r="D40" s="3456" t="s">
        <v>3362</v>
      </c>
      <c r="E40" s="3455"/>
    </row>
    <row r="41">
      <c r="A41" s="3456" t="s">
        <v>2819</v>
      </c>
      <c r="B41" s="3456" t="s">
        <v>3334</v>
      </c>
      <c r="C41" s="3456" t="s">
        <v>3346</v>
      </c>
      <c r="D41" s="3456" t="s">
        <v>3340</v>
      </c>
      <c r="E41" s="3455"/>
    </row>
    <row r="42">
      <c r="A42" s="3456" t="s">
        <v>2819</v>
      </c>
      <c r="B42" s="3456" t="s">
        <v>3334</v>
      </c>
      <c r="C42" s="3456" t="s">
        <v>3347</v>
      </c>
      <c r="D42" s="3456" t="s">
        <v>3348</v>
      </c>
      <c r="E42" s="3455"/>
    </row>
    <row r="43">
      <c r="A43" s="3456" t="s">
        <v>2819</v>
      </c>
      <c r="B43" s="3456" t="s">
        <v>3334</v>
      </c>
      <c r="C43" s="3456" t="s">
        <v>3369</v>
      </c>
      <c r="D43" s="3456" t="s">
        <v>3370</v>
      </c>
      <c r="E43" s="3455"/>
    </row>
    <row r="44">
      <c r="A44" s="3456" t="s">
        <v>2819</v>
      </c>
      <c r="B44" s="3456" t="s">
        <v>3277</v>
      </c>
      <c r="C44" s="3456" t="s">
        <v>3371</v>
      </c>
      <c r="D44" s="3456" t="s">
        <v>3372</v>
      </c>
      <c r="E44" s="3455"/>
    </row>
    <row r="45">
      <c r="A45" s="3456" t="s">
        <v>2819</v>
      </c>
      <c r="B45" s="3456" t="s">
        <v>3277</v>
      </c>
      <c r="C45" s="3456" t="s">
        <v>3373</v>
      </c>
      <c r="D45" s="3456" t="s">
        <v>3374</v>
      </c>
      <c r="E45" s="3455"/>
    </row>
    <row r="46">
      <c r="A46" s="3456" t="s">
        <v>2819</v>
      </c>
      <c r="B46" s="3456" t="s">
        <v>3277</v>
      </c>
      <c r="C46" s="3456" t="s">
        <v>3375</v>
      </c>
      <c r="D46" s="3456" t="s">
        <v>3374</v>
      </c>
      <c r="E46" s="3455"/>
    </row>
    <row r="47">
      <c r="A47" s="3456" t="s">
        <v>389</v>
      </c>
      <c r="B47" s="3456" t="s">
        <v>3326</v>
      </c>
      <c r="C47" s="3456" t="s">
        <v>3376</v>
      </c>
      <c r="D47" s="3456" t="s">
        <v>3328</v>
      </c>
      <c r="E47" s="3455"/>
    </row>
    <row r="48">
      <c r="A48" s="3456" t="s">
        <v>389</v>
      </c>
      <c r="B48" s="3456" t="s">
        <v>3326</v>
      </c>
      <c r="C48" s="3456" t="s">
        <v>3377</v>
      </c>
      <c r="D48" s="3456" t="s">
        <v>3330</v>
      </c>
      <c r="E48" s="3455"/>
    </row>
    <row r="49">
      <c r="A49" s="3456" t="s">
        <v>3324</v>
      </c>
      <c r="B49" s="3456" t="s">
        <v>3326</v>
      </c>
      <c r="C49" s="3456" t="s">
        <v>3357</v>
      </c>
      <c r="D49" s="3456" t="s">
        <v>3378</v>
      </c>
      <c r="E49" s="3455"/>
    </row>
    <row r="50">
      <c r="A50" s="3456" t="s">
        <v>3324</v>
      </c>
      <c r="B50" s="3456" t="s">
        <v>3334</v>
      </c>
      <c r="C50" s="3456" t="s">
        <v>3339</v>
      </c>
      <c r="D50" s="3456" t="s">
        <v>3340</v>
      </c>
      <c r="E50" s="3455"/>
    </row>
    <row r="51">
      <c r="A51" s="3456" t="s">
        <v>3324</v>
      </c>
      <c r="B51" s="3456" t="s">
        <v>3334</v>
      </c>
      <c r="C51" s="3456" t="s">
        <v>3341</v>
      </c>
      <c r="D51" s="3456" t="s">
        <v>3340</v>
      </c>
      <c r="E51" s="3455"/>
    </row>
    <row r="52">
      <c r="A52" s="3456" t="s">
        <v>3324</v>
      </c>
      <c r="B52" s="3456" t="s">
        <v>3334</v>
      </c>
      <c r="C52" s="3456" t="s">
        <v>3346</v>
      </c>
      <c r="D52" s="3456" t="s">
        <v>3340</v>
      </c>
      <c r="E52" s="3455"/>
    </row>
    <row r="53">
      <c r="A53" s="3456" t="s">
        <v>3324</v>
      </c>
      <c r="B53" s="3456" t="s">
        <v>3334</v>
      </c>
      <c r="C53" s="3456" t="s">
        <v>3347</v>
      </c>
      <c r="D53" s="3456" t="s">
        <v>3348</v>
      </c>
      <c r="E53" s="3455"/>
    </row>
    <row r="54">
      <c r="A54" s="3456" t="s">
        <v>3324</v>
      </c>
      <c r="B54" s="3456" t="s">
        <v>3334</v>
      </c>
      <c r="C54" s="3456" t="s">
        <v>3349</v>
      </c>
      <c r="D54" s="3456" t="s">
        <v>3336</v>
      </c>
      <c r="E54" s="3455"/>
    </row>
    <row r="55">
      <c r="A55" s="3456" t="s">
        <v>3324</v>
      </c>
      <c r="B55" s="3456" t="s">
        <v>3277</v>
      </c>
      <c r="C55" s="3456" t="s">
        <v>3373</v>
      </c>
      <c r="D55" s="3456" t="s">
        <v>3374</v>
      </c>
      <c r="E55" s="3455"/>
    </row>
    <row r="56">
      <c r="A56" s="3456" t="s">
        <v>3324</v>
      </c>
      <c r="B56" s="3456" t="s">
        <v>3277</v>
      </c>
      <c r="C56" s="3456" t="s">
        <v>3375</v>
      </c>
      <c r="D56" s="3456" t="s">
        <v>3374</v>
      </c>
      <c r="E56" s="3455"/>
    </row>
    <row r="57">
      <c r="A57" s="3456" t="s">
        <v>3076</v>
      </c>
      <c r="B57" s="3456" t="s">
        <v>3326</v>
      </c>
      <c r="C57" s="3456" t="s">
        <v>3379</v>
      </c>
      <c r="D57" s="3456" t="s">
        <v>3328</v>
      </c>
      <c r="E57" s="3455"/>
    </row>
    <row r="58">
      <c r="A58" s="3456" t="s">
        <v>3076</v>
      </c>
      <c r="B58" s="3456" t="s">
        <v>3326</v>
      </c>
      <c r="C58" s="3456" t="s">
        <v>3380</v>
      </c>
      <c r="D58" s="3456" t="s">
        <v>3330</v>
      </c>
      <c r="E58" s="3455"/>
    </row>
    <row r="59">
      <c r="A59" s="3456" t="s">
        <v>3075</v>
      </c>
      <c r="B59" s="3456" t="s">
        <v>3326</v>
      </c>
      <c r="C59" s="3456" t="s">
        <v>3381</v>
      </c>
      <c r="D59" s="3456" t="s">
        <v>3328</v>
      </c>
      <c r="E59" s="3455"/>
    </row>
    <row r="60">
      <c r="A60" s="3456" t="s">
        <v>3075</v>
      </c>
      <c r="B60" s="3456" t="s">
        <v>3326</v>
      </c>
      <c r="C60" s="3456" t="s">
        <v>3382</v>
      </c>
      <c r="D60" s="3456" t="s">
        <v>3383</v>
      </c>
      <c r="E60" s="3455"/>
    </row>
    <row r="61">
      <c r="A61" s="3456" t="s">
        <v>1105</v>
      </c>
      <c r="B61" s="3456" t="s">
        <v>3326</v>
      </c>
      <c r="C61" s="3456" t="s">
        <v>3384</v>
      </c>
      <c r="D61" s="3456" t="s">
        <v>3328</v>
      </c>
      <c r="E61" s="3455"/>
    </row>
    <row r="62">
      <c r="A62" s="3456" t="s">
        <v>1105</v>
      </c>
      <c r="B62" s="3456" t="s">
        <v>3326</v>
      </c>
      <c r="C62" s="3456" t="s">
        <v>3385</v>
      </c>
      <c r="D62" s="3456" t="s">
        <v>3330</v>
      </c>
      <c r="E62" s="3455"/>
    </row>
    <row r="63">
      <c r="A63" s="3456" t="s">
        <v>3074</v>
      </c>
      <c r="B63" s="3456" t="s">
        <v>3326</v>
      </c>
      <c r="C63" s="3456" t="s">
        <v>3386</v>
      </c>
      <c r="D63" s="3456" t="s">
        <v>3387</v>
      </c>
      <c r="E63" s="3455"/>
    </row>
    <row r="64">
      <c r="A64" s="3456" t="s">
        <v>3074</v>
      </c>
      <c r="B64" s="3456" t="s">
        <v>3326</v>
      </c>
      <c r="C64" s="3456" t="s">
        <v>3388</v>
      </c>
      <c r="D64" s="3456" t="s">
        <v>3389</v>
      </c>
      <c r="E64" s="3455"/>
    </row>
    <row r="65" spans="1:6" ht="12.75" customHeight="1" x14ac:dyDescent="0.15">
      <c r="A65" s="3456" t="s">
        <v>3390</v>
      </c>
      <c r="B65" s="3456" t="s">
        <v>3334</v>
      </c>
      <c r="C65" s="3456" t="s">
        <v>3391</v>
      </c>
      <c r="D65" s="3456" t="s">
        <v>3348</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3392</v>
      </c>
      <c r="C68" s="3456" t="s">
        <v>3393</v>
      </c>
      <c r="D68" s="3456" t="s">
        <v>3394</v>
      </c>
      <c r="E68" s="3456" t="s">
        <v>3395</v>
      </c>
      <c r="F68" s="26"/>
    </row>
    <row r="69">
      <c r="A69" s="3456" t="s">
        <v>3067</v>
      </c>
      <c r="B69" s="3456" t="s">
        <v>3396</v>
      </c>
      <c r="C69" s="3456" t="s">
        <v>3393</v>
      </c>
      <c r="D69" s="3456" t="s">
        <v>3394</v>
      </c>
      <c r="E69" s="3456" t="s">
        <v>3395</v>
      </c>
    </row>
    <row r="70">
      <c r="A70" s="3456" t="s">
        <v>3065</v>
      </c>
      <c r="B70" s="3456" t="s">
        <v>3397</v>
      </c>
      <c r="C70" s="3456" t="s">
        <v>3393</v>
      </c>
      <c r="D70" s="3456" t="s">
        <v>3394</v>
      </c>
      <c r="E70" s="3456" t="s">
        <v>3395</v>
      </c>
    </row>
    <row r="71">
      <c r="A71" s="3456" t="s">
        <v>3323</v>
      </c>
      <c r="B71" s="3456" t="s">
        <v>3398</v>
      </c>
      <c r="C71" s="3456" t="s">
        <v>3399</v>
      </c>
      <c r="D71" s="3456" t="s">
        <v>3400</v>
      </c>
      <c r="E71" s="3456" t="s">
        <v>3401</v>
      </c>
    </row>
    <row r="72">
      <c r="A72" s="3456" t="s">
        <v>3323</v>
      </c>
      <c r="B72" s="3456" t="s">
        <v>3402</v>
      </c>
      <c r="C72" s="3456" t="s">
        <v>3403</v>
      </c>
      <c r="D72" s="3456" t="s">
        <v>3404</v>
      </c>
      <c r="E72" s="3456" t="s">
        <v>3405</v>
      </c>
    </row>
    <row r="73">
      <c r="A73" s="3456" t="s">
        <v>3323</v>
      </c>
      <c r="B73" s="3456" t="s">
        <v>3406</v>
      </c>
      <c r="C73" s="3456" t="s">
        <v>3407</v>
      </c>
      <c r="D73" s="3456" t="s">
        <v>3408</v>
      </c>
      <c r="E73" s="3456" t="s">
        <v>3401</v>
      </c>
    </row>
    <row r="74">
      <c r="A74" s="3456" t="s">
        <v>3323</v>
      </c>
      <c r="B74" s="3456" t="s">
        <v>3409</v>
      </c>
      <c r="C74" s="3456" t="s">
        <v>3410</v>
      </c>
      <c r="D74" s="3456" t="s">
        <v>3411</v>
      </c>
      <c r="E74" s="3456" t="s">
        <v>3405</v>
      </c>
    </row>
    <row r="75">
      <c r="A75" s="3456" t="s">
        <v>3323</v>
      </c>
      <c r="B75" s="3456" t="s">
        <v>3412</v>
      </c>
      <c r="C75" s="3456" t="s">
        <v>3413</v>
      </c>
      <c r="D75" s="3456" t="s">
        <v>3414</v>
      </c>
      <c r="E75" s="3456" t="s">
        <v>3401</v>
      </c>
    </row>
    <row r="76">
      <c r="A76" s="3456" t="s">
        <v>3323</v>
      </c>
      <c r="B76" s="3456" t="s">
        <v>3415</v>
      </c>
      <c r="C76" s="3456" t="s">
        <v>3416</v>
      </c>
      <c r="D76" s="3456" t="s">
        <v>3417</v>
      </c>
      <c r="E76" s="3456" t="s">
        <v>3401</v>
      </c>
    </row>
    <row r="77">
      <c r="A77" s="3456" t="s">
        <v>3323</v>
      </c>
      <c r="B77" s="3456" t="s">
        <v>3418</v>
      </c>
      <c r="C77" s="3456" t="s">
        <v>3419</v>
      </c>
      <c r="D77" s="3456" t="s">
        <v>3420</v>
      </c>
      <c r="E77" s="3456" t="s">
        <v>3421</v>
      </c>
    </row>
    <row r="78">
      <c r="A78" s="3456" t="s">
        <v>3323</v>
      </c>
      <c r="B78" s="3456" t="s">
        <v>3422</v>
      </c>
      <c r="C78" s="3456" t="s">
        <v>3423</v>
      </c>
      <c r="D78" s="3456" t="s">
        <v>3424</v>
      </c>
      <c r="E78" s="3456" t="s">
        <v>3425</v>
      </c>
    </row>
    <row r="79">
      <c r="A79" s="3456" t="s">
        <v>3323</v>
      </c>
      <c r="B79" s="3456" t="s">
        <v>3426</v>
      </c>
      <c r="C79" s="3456" t="s">
        <v>3423</v>
      </c>
      <c r="D79" s="3456" t="s">
        <v>3424</v>
      </c>
      <c r="E79" s="3456" t="s">
        <v>3425</v>
      </c>
    </row>
    <row r="80">
      <c r="A80" s="3456" t="s">
        <v>3323</v>
      </c>
      <c r="B80" s="3456" t="s">
        <v>3427</v>
      </c>
      <c r="C80" s="3456" t="s">
        <v>3428</v>
      </c>
      <c r="D80" s="3456" t="s">
        <v>3429</v>
      </c>
      <c r="E80" s="3456" t="s">
        <v>3430</v>
      </c>
    </row>
    <row r="81">
      <c r="A81" s="3456" t="s">
        <v>3323</v>
      </c>
      <c r="B81" s="3456" t="s">
        <v>3431</v>
      </c>
      <c r="C81" s="3456" t="s">
        <v>3428</v>
      </c>
      <c r="D81" s="3456" t="s">
        <v>3429</v>
      </c>
      <c r="E81" s="3456" t="s">
        <v>3430</v>
      </c>
    </row>
    <row r="82">
      <c r="A82" s="3456" t="s">
        <v>3323</v>
      </c>
      <c r="B82" s="3456" t="s">
        <v>3432</v>
      </c>
      <c r="C82" s="3456" t="s">
        <v>3428</v>
      </c>
      <c r="D82" s="3456" t="s">
        <v>3429</v>
      </c>
      <c r="E82" s="3456" t="s">
        <v>3430</v>
      </c>
    </row>
    <row r="83">
      <c r="A83" s="3456" t="s">
        <v>3323</v>
      </c>
      <c r="B83" s="3456" t="s">
        <v>3433</v>
      </c>
      <c r="C83" s="3456" t="s">
        <v>3428</v>
      </c>
      <c r="D83" s="3456" t="s">
        <v>3429</v>
      </c>
      <c r="E83" s="3456" t="s">
        <v>3430</v>
      </c>
    </row>
    <row r="84">
      <c r="A84" s="3456" t="s">
        <v>3323</v>
      </c>
      <c r="B84" s="3456" t="s">
        <v>3434</v>
      </c>
      <c r="C84" s="3456" t="s">
        <v>3428</v>
      </c>
      <c r="D84" s="3456" t="s">
        <v>3429</v>
      </c>
      <c r="E84" s="3456" t="s">
        <v>3430</v>
      </c>
    </row>
    <row r="85">
      <c r="A85" s="3456" t="s">
        <v>3323</v>
      </c>
      <c r="B85" s="3456" t="s">
        <v>3435</v>
      </c>
      <c r="C85" s="3456" t="s">
        <v>3436</v>
      </c>
      <c r="D85" s="3456" t="s">
        <v>3437</v>
      </c>
      <c r="E85" s="3456" t="s">
        <v>3438</v>
      </c>
    </row>
    <row r="86">
      <c r="A86" s="3456" t="s">
        <v>3323</v>
      </c>
      <c r="B86" s="3456" t="s">
        <v>3439</v>
      </c>
      <c r="C86" s="3456" t="s">
        <v>3436</v>
      </c>
      <c r="D86" s="3456" t="s">
        <v>3437</v>
      </c>
      <c r="E86" s="3456" t="s">
        <v>3438</v>
      </c>
    </row>
    <row r="87">
      <c r="A87" s="3456" t="s">
        <v>3323</v>
      </c>
      <c r="B87" s="3456" t="s">
        <v>3440</v>
      </c>
      <c r="C87" s="3456" t="s">
        <v>3436</v>
      </c>
      <c r="D87" s="3456" t="s">
        <v>3437</v>
      </c>
      <c r="E87" s="3456" t="s">
        <v>3438</v>
      </c>
    </row>
    <row r="88">
      <c r="A88" s="3456" t="s">
        <v>3323</v>
      </c>
      <c r="B88" s="3456" t="s">
        <v>3441</v>
      </c>
      <c r="C88" s="3456" t="s">
        <v>3436</v>
      </c>
      <c r="D88" s="3456" t="s">
        <v>3437</v>
      </c>
      <c r="E88" s="3456" t="s">
        <v>3438</v>
      </c>
    </row>
    <row r="89">
      <c r="A89" s="3456" t="s">
        <v>3323</v>
      </c>
      <c r="B89" s="3456" t="s">
        <v>3442</v>
      </c>
      <c r="C89" s="3456" t="s">
        <v>3436</v>
      </c>
      <c r="D89" s="3456" t="s">
        <v>3437</v>
      </c>
      <c r="E89" s="3456" t="s">
        <v>3438</v>
      </c>
    </row>
    <row r="90">
      <c r="A90" s="3456" t="s">
        <v>3323</v>
      </c>
      <c r="B90" s="3456" t="s">
        <v>3443</v>
      </c>
      <c r="C90" s="3456" t="s">
        <v>3436</v>
      </c>
      <c r="D90" s="3456" t="s">
        <v>3437</v>
      </c>
      <c r="E90" s="3456" t="s">
        <v>3438</v>
      </c>
    </row>
    <row r="91">
      <c r="A91" s="3456" t="s">
        <v>3323</v>
      </c>
      <c r="B91" s="3456" t="s">
        <v>3356</v>
      </c>
      <c r="C91" s="3456" t="s">
        <v>3444</v>
      </c>
      <c r="D91" s="3456" t="s">
        <v>3445</v>
      </c>
      <c r="E91" s="3456" t="s">
        <v>3446</v>
      </c>
    </row>
    <row r="92">
      <c r="A92" s="3456" t="s">
        <v>3323</v>
      </c>
      <c r="B92" s="3456" t="s">
        <v>3447</v>
      </c>
      <c r="C92" s="3456" t="s">
        <v>3448</v>
      </c>
      <c r="D92" s="3456" t="s">
        <v>3449</v>
      </c>
      <c r="E92" s="3456" t="s">
        <v>3450</v>
      </c>
    </row>
    <row r="93">
      <c r="A93" s="3456" t="s">
        <v>3323</v>
      </c>
      <c r="B93" s="3456" t="s">
        <v>3451</v>
      </c>
      <c r="C93" s="3456" t="s">
        <v>3452</v>
      </c>
      <c r="D93" s="3456" t="s">
        <v>3453</v>
      </c>
      <c r="E93" s="3456" t="s">
        <v>3454</v>
      </c>
    </row>
    <row r="94">
      <c r="A94" s="3456" t="s">
        <v>3323</v>
      </c>
      <c r="B94" s="3456" t="s">
        <v>3455</v>
      </c>
      <c r="C94" s="3456" t="s">
        <v>3456</v>
      </c>
      <c r="D94" s="3456" t="s">
        <v>3456</v>
      </c>
      <c r="E94" s="3456" t="s">
        <v>3457</v>
      </c>
    </row>
    <row r="95">
      <c r="A95" s="3456" t="s">
        <v>3323</v>
      </c>
      <c r="B95" s="3456" t="s">
        <v>3458</v>
      </c>
      <c r="C95" s="3456" t="s">
        <v>3459</v>
      </c>
      <c r="D95" s="3456" t="s">
        <v>3460</v>
      </c>
      <c r="E95" s="3456" t="s">
        <v>3461</v>
      </c>
    </row>
    <row r="96">
      <c r="A96" s="3456" t="s">
        <v>3323</v>
      </c>
      <c r="B96" s="3456" t="s">
        <v>3462</v>
      </c>
      <c r="C96" s="3456" t="s">
        <v>3463</v>
      </c>
      <c r="D96" s="3456" t="s">
        <v>3463</v>
      </c>
      <c r="E96" s="3456" t="s">
        <v>3464</v>
      </c>
    </row>
    <row r="97">
      <c r="A97" s="3456" t="s">
        <v>3323</v>
      </c>
      <c r="B97" s="3456" t="s">
        <v>3465</v>
      </c>
      <c r="C97" s="3456" t="s">
        <v>3466</v>
      </c>
      <c r="D97" s="3456" t="s">
        <v>3467</v>
      </c>
      <c r="E97" s="3456" t="s">
        <v>3468</v>
      </c>
    </row>
    <row r="98">
      <c r="A98" s="3456" t="s">
        <v>3323</v>
      </c>
      <c r="B98" s="3456" t="s">
        <v>3469</v>
      </c>
      <c r="C98" s="3456" t="s">
        <v>1185</v>
      </c>
      <c r="D98" s="3456" t="s">
        <v>1185</v>
      </c>
      <c r="E98" s="3456" t="s">
        <v>3470</v>
      </c>
    </row>
    <row r="99">
      <c r="A99" s="3456" t="s">
        <v>3323</v>
      </c>
      <c r="B99" s="3456" t="s">
        <v>3471</v>
      </c>
      <c r="C99" s="3456" t="s">
        <v>1185</v>
      </c>
      <c r="D99" s="3456" t="s">
        <v>1185</v>
      </c>
      <c r="E99" s="3456" t="s">
        <v>3472</v>
      </c>
    </row>
    <row r="100">
      <c r="A100" s="3456" t="s">
        <v>3323</v>
      </c>
      <c r="B100" s="3456" t="s">
        <v>3363</v>
      </c>
      <c r="C100" s="3456" t="s">
        <v>1185</v>
      </c>
      <c r="D100" s="3456" t="s">
        <v>1185</v>
      </c>
      <c r="E100" s="3456" t="s">
        <v>3473</v>
      </c>
    </row>
    <row r="101">
      <c r="A101" s="3456" t="s">
        <v>3323</v>
      </c>
      <c r="B101" s="3456" t="s">
        <v>3367</v>
      </c>
      <c r="C101" s="3456" t="s">
        <v>1185</v>
      </c>
      <c r="D101" s="3456" t="s">
        <v>1185</v>
      </c>
      <c r="E101" s="3456" t="s">
        <v>3474</v>
      </c>
    </row>
    <row r="102">
      <c r="A102" s="3456" t="s">
        <v>3323</v>
      </c>
      <c r="B102" s="3456" t="s">
        <v>3368</v>
      </c>
      <c r="C102" s="3456" t="s">
        <v>1185</v>
      </c>
      <c r="D102" s="3456" t="s">
        <v>1185</v>
      </c>
      <c r="E102" s="3456" t="s">
        <v>3475</v>
      </c>
    </row>
    <row r="103">
      <c r="A103" s="3456" t="s">
        <v>3323</v>
      </c>
      <c r="B103" s="3456" t="s">
        <v>3476</v>
      </c>
      <c r="C103" s="3456" t="s">
        <v>1185</v>
      </c>
      <c r="D103" s="3456" t="s">
        <v>1185</v>
      </c>
      <c r="E103" s="3456" t="s">
        <v>3477</v>
      </c>
    </row>
    <row r="104">
      <c r="A104" s="3456" t="s">
        <v>3323</v>
      </c>
      <c r="B104" s="3456" t="s">
        <v>3478</v>
      </c>
      <c r="C104" s="3456" t="s">
        <v>1185</v>
      </c>
      <c r="D104" s="3456" t="s">
        <v>1185</v>
      </c>
      <c r="E104" s="3456" t="s">
        <v>3477</v>
      </c>
    </row>
    <row r="105">
      <c r="A105" s="3456" t="s">
        <v>3323</v>
      </c>
      <c r="B105" s="3456" t="s">
        <v>3479</v>
      </c>
      <c r="C105" s="3456" t="s">
        <v>1185</v>
      </c>
      <c r="D105" s="3456" t="s">
        <v>1185</v>
      </c>
      <c r="E105" s="3456" t="s">
        <v>3477</v>
      </c>
    </row>
    <row r="106">
      <c r="A106" s="3456" t="s">
        <v>3323</v>
      </c>
      <c r="B106" s="3456" t="s">
        <v>3480</v>
      </c>
      <c r="C106" s="3456" t="s">
        <v>1185</v>
      </c>
      <c r="D106" s="3456" t="s">
        <v>1185</v>
      </c>
      <c r="E106" s="3456" t="s">
        <v>3477</v>
      </c>
    </row>
    <row r="107">
      <c r="A107" s="3456" t="s">
        <v>3323</v>
      </c>
      <c r="B107" s="3456" t="s">
        <v>3481</v>
      </c>
      <c r="C107" s="3456" t="s">
        <v>1185</v>
      </c>
      <c r="D107" s="3456" t="s">
        <v>1185</v>
      </c>
      <c r="E107" s="3456" t="s">
        <v>3477</v>
      </c>
    </row>
    <row r="108">
      <c r="A108" s="3456" t="s">
        <v>3323</v>
      </c>
      <c r="B108" s="3456" t="s">
        <v>3482</v>
      </c>
      <c r="C108" s="3456" t="s">
        <v>3483</v>
      </c>
      <c r="D108" s="3456" t="s">
        <v>3484</v>
      </c>
      <c r="E108" s="3456" t="s">
        <v>3485</v>
      </c>
    </row>
    <row r="109">
      <c r="A109" s="3456" t="s">
        <v>2819</v>
      </c>
      <c r="B109" s="3456" t="s">
        <v>3398</v>
      </c>
      <c r="C109" s="3456" t="s">
        <v>3399</v>
      </c>
      <c r="D109" s="3456" t="s">
        <v>3486</v>
      </c>
      <c r="E109" s="3456" t="s">
        <v>3487</v>
      </c>
    </row>
    <row r="110">
      <c r="A110" s="3456" t="s">
        <v>2819</v>
      </c>
      <c r="B110" s="3456" t="s">
        <v>3402</v>
      </c>
      <c r="C110" s="3456" t="s">
        <v>3403</v>
      </c>
      <c r="D110" s="3456" t="s">
        <v>3488</v>
      </c>
      <c r="E110" s="3456" t="s">
        <v>3489</v>
      </c>
    </row>
    <row r="111">
      <c r="A111" s="3456" t="s">
        <v>2819</v>
      </c>
      <c r="B111" s="3456" t="s">
        <v>3490</v>
      </c>
      <c r="C111" s="3456" t="s">
        <v>3410</v>
      </c>
      <c r="D111" s="3456" t="s">
        <v>3488</v>
      </c>
      <c r="E111" s="3456" t="s">
        <v>3489</v>
      </c>
    </row>
    <row r="112">
      <c r="A112" s="3456" t="s">
        <v>2819</v>
      </c>
      <c r="B112" s="3456" t="s">
        <v>3406</v>
      </c>
      <c r="C112" s="3456" t="s">
        <v>3407</v>
      </c>
      <c r="D112" s="3456" t="s">
        <v>3486</v>
      </c>
      <c r="E112" s="3456" t="s">
        <v>3487</v>
      </c>
    </row>
    <row r="113">
      <c r="A113" s="3456" t="s">
        <v>2819</v>
      </c>
      <c r="B113" s="3456" t="s">
        <v>3491</v>
      </c>
      <c r="C113" s="3456" t="s">
        <v>3413</v>
      </c>
      <c r="D113" s="3456" t="s">
        <v>3408</v>
      </c>
      <c r="E113" s="3456" t="s">
        <v>3487</v>
      </c>
    </row>
    <row r="114">
      <c r="A114" s="3456" t="s">
        <v>2819</v>
      </c>
      <c r="B114" s="3456" t="s">
        <v>3415</v>
      </c>
      <c r="C114" s="3456" t="s">
        <v>3416</v>
      </c>
      <c r="D114" s="3456" t="s">
        <v>3486</v>
      </c>
      <c r="E114" s="3456" t="s">
        <v>3487</v>
      </c>
    </row>
    <row r="115">
      <c r="A115" s="3456" t="s">
        <v>2819</v>
      </c>
      <c r="B115" s="3456" t="s">
        <v>3427</v>
      </c>
      <c r="C115" s="3456" t="s">
        <v>3428</v>
      </c>
      <c r="D115" s="3456" t="s">
        <v>3429</v>
      </c>
      <c r="E115" s="3456" t="s">
        <v>3430</v>
      </c>
    </row>
    <row r="116">
      <c r="A116" s="3456" t="s">
        <v>2819</v>
      </c>
      <c r="B116" s="3456" t="s">
        <v>3431</v>
      </c>
      <c r="C116" s="3456" t="s">
        <v>3428</v>
      </c>
      <c r="D116" s="3456" t="s">
        <v>3429</v>
      </c>
      <c r="E116" s="3456" t="s">
        <v>3430</v>
      </c>
    </row>
    <row r="117">
      <c r="A117" s="3456" t="s">
        <v>2819</v>
      </c>
      <c r="B117" s="3456" t="s">
        <v>3432</v>
      </c>
      <c r="C117" s="3456" t="s">
        <v>3492</v>
      </c>
      <c r="D117" s="3456" t="s">
        <v>3429</v>
      </c>
      <c r="E117" s="3456" t="s">
        <v>3430</v>
      </c>
    </row>
    <row r="118">
      <c r="A118" s="3456" t="s">
        <v>2819</v>
      </c>
      <c r="B118" s="3456" t="s">
        <v>3433</v>
      </c>
      <c r="C118" s="3456" t="s">
        <v>3428</v>
      </c>
      <c r="D118" s="3456" t="s">
        <v>3429</v>
      </c>
      <c r="E118" s="3456" t="s">
        <v>3430</v>
      </c>
    </row>
    <row r="119">
      <c r="A119" s="3456" t="s">
        <v>2819</v>
      </c>
      <c r="B119" s="3456" t="s">
        <v>3434</v>
      </c>
      <c r="C119" s="3456" t="s">
        <v>3428</v>
      </c>
      <c r="D119" s="3456" t="s">
        <v>3429</v>
      </c>
      <c r="E119" s="3456" t="s">
        <v>3430</v>
      </c>
    </row>
    <row r="120">
      <c r="A120" s="3456" t="s">
        <v>2819</v>
      </c>
      <c r="B120" s="3456" t="s">
        <v>3435</v>
      </c>
      <c r="C120" s="3456" t="s">
        <v>3436</v>
      </c>
      <c r="D120" s="3456" t="s">
        <v>3437</v>
      </c>
      <c r="E120" s="3456" t="s">
        <v>3438</v>
      </c>
    </row>
    <row r="121">
      <c r="A121" s="3456" t="s">
        <v>2819</v>
      </c>
      <c r="B121" s="3456" t="s">
        <v>3440</v>
      </c>
      <c r="C121" s="3456" t="s">
        <v>3436</v>
      </c>
      <c r="D121" s="3456" t="s">
        <v>3437</v>
      </c>
      <c r="E121" s="3456" t="s">
        <v>3438</v>
      </c>
    </row>
    <row r="122">
      <c r="A122" s="3456" t="s">
        <v>2819</v>
      </c>
      <c r="B122" s="3456" t="s">
        <v>3441</v>
      </c>
      <c r="C122" s="3456" t="s">
        <v>3436</v>
      </c>
      <c r="D122" s="3456" t="s">
        <v>3437</v>
      </c>
      <c r="E122" s="3456" t="s">
        <v>3438</v>
      </c>
    </row>
    <row r="123">
      <c r="A123" s="3456" t="s">
        <v>2819</v>
      </c>
      <c r="B123" s="3456" t="s">
        <v>3442</v>
      </c>
      <c r="C123" s="3456" t="s">
        <v>3436</v>
      </c>
      <c r="D123" s="3456" t="s">
        <v>3437</v>
      </c>
      <c r="E123" s="3456" t="s">
        <v>3438</v>
      </c>
    </row>
    <row r="124">
      <c r="A124" s="3456" t="s">
        <v>2819</v>
      </c>
      <c r="B124" s="3456" t="s">
        <v>3493</v>
      </c>
      <c r="C124" s="3456" t="s">
        <v>3436</v>
      </c>
      <c r="D124" s="3456" t="s">
        <v>3437</v>
      </c>
      <c r="E124" s="3456" t="s">
        <v>3438</v>
      </c>
    </row>
    <row r="125">
      <c r="A125" s="3456" t="s">
        <v>2819</v>
      </c>
      <c r="B125" s="3456" t="s">
        <v>3443</v>
      </c>
      <c r="C125" s="3456" t="s">
        <v>3436</v>
      </c>
      <c r="D125" s="3456" t="s">
        <v>3437</v>
      </c>
      <c r="E125" s="3456" t="s">
        <v>3438</v>
      </c>
    </row>
    <row r="126">
      <c r="A126" s="3456" t="s">
        <v>2819</v>
      </c>
      <c r="B126" s="3456" t="s">
        <v>3447</v>
      </c>
      <c r="C126" s="3456" t="s">
        <v>3448</v>
      </c>
      <c r="D126" s="3456" t="s">
        <v>3449</v>
      </c>
      <c r="E126" s="3456" t="s">
        <v>3450</v>
      </c>
    </row>
    <row r="127">
      <c r="A127" s="3456" t="s">
        <v>2819</v>
      </c>
      <c r="B127" s="3456" t="s">
        <v>3451</v>
      </c>
      <c r="C127" s="3456" t="s">
        <v>3452</v>
      </c>
      <c r="D127" s="3456" t="s">
        <v>3453</v>
      </c>
      <c r="E127" s="3456" t="s">
        <v>3454</v>
      </c>
    </row>
    <row r="128">
      <c r="A128" s="3456" t="s">
        <v>2819</v>
      </c>
      <c r="B128" s="3456" t="s">
        <v>3455</v>
      </c>
      <c r="C128" s="3456" t="s">
        <v>3456</v>
      </c>
      <c r="D128" s="3456" t="s">
        <v>3456</v>
      </c>
      <c r="E128" s="3456" t="s">
        <v>3457</v>
      </c>
    </row>
    <row r="129">
      <c r="A129" s="3456" t="s">
        <v>2819</v>
      </c>
      <c r="B129" s="3456" t="s">
        <v>3494</v>
      </c>
      <c r="C129" s="3456" t="s">
        <v>3495</v>
      </c>
      <c r="D129" s="3456" t="s">
        <v>3496</v>
      </c>
      <c r="E129" s="3456" t="s">
        <v>3497</v>
      </c>
    </row>
    <row r="130">
      <c r="A130" s="3456" t="s">
        <v>2819</v>
      </c>
      <c r="B130" s="3456" t="s">
        <v>3498</v>
      </c>
      <c r="C130" s="3456" t="s">
        <v>3499</v>
      </c>
      <c r="D130" s="3456" t="s">
        <v>3496</v>
      </c>
      <c r="E130" s="3456" t="s">
        <v>3497</v>
      </c>
    </row>
    <row r="131">
      <c r="A131" s="3456" t="s">
        <v>2819</v>
      </c>
      <c r="B131" s="3456" t="s">
        <v>3462</v>
      </c>
      <c r="C131" s="3456" t="s">
        <v>3463</v>
      </c>
      <c r="D131" s="3456" t="s">
        <v>3463</v>
      </c>
      <c r="E131" s="3456" t="s">
        <v>3464</v>
      </c>
    </row>
    <row r="132">
      <c r="A132" s="3456" t="s">
        <v>2819</v>
      </c>
      <c r="B132" s="3456" t="s">
        <v>3500</v>
      </c>
      <c r="C132" s="3456" t="s">
        <v>3501</v>
      </c>
      <c r="D132" s="3456" t="s">
        <v>3501</v>
      </c>
      <c r="E132" s="3456" t="s">
        <v>3502</v>
      </c>
    </row>
    <row r="133">
      <c r="A133" s="3456" t="s">
        <v>2819</v>
      </c>
      <c r="B133" s="3456" t="s">
        <v>3335</v>
      </c>
      <c r="C133" s="3456" t="s">
        <v>1185</v>
      </c>
      <c r="D133" s="3456" t="s">
        <v>1185</v>
      </c>
      <c r="E133" s="3456" t="s">
        <v>3503</v>
      </c>
    </row>
    <row r="134">
      <c r="A134" s="3456" t="s">
        <v>2819</v>
      </c>
      <c r="B134" s="3456" t="s">
        <v>3337</v>
      </c>
      <c r="C134" s="3456" t="s">
        <v>1185</v>
      </c>
      <c r="D134" s="3456" t="s">
        <v>1185</v>
      </c>
      <c r="E134" s="3456" t="s">
        <v>3503</v>
      </c>
    </row>
    <row r="135">
      <c r="A135" s="3456" t="s">
        <v>2819</v>
      </c>
      <c r="B135" s="3456" t="s">
        <v>3338</v>
      </c>
      <c r="C135" s="3456" t="s">
        <v>1185</v>
      </c>
      <c r="D135" s="3456" t="s">
        <v>1185</v>
      </c>
      <c r="E135" s="3456" t="s">
        <v>3503</v>
      </c>
    </row>
    <row r="136">
      <c r="A136" s="3456" t="s">
        <v>2819</v>
      </c>
      <c r="B136" s="3456" t="s">
        <v>3504</v>
      </c>
      <c r="C136" s="3456" t="s">
        <v>1185</v>
      </c>
      <c r="D136" s="3456" t="s">
        <v>1185</v>
      </c>
      <c r="E136" s="3456" t="s">
        <v>3503</v>
      </c>
    </row>
    <row r="137">
      <c r="A137" s="3456" t="s">
        <v>2819</v>
      </c>
      <c r="B137" s="3456" t="s">
        <v>3505</v>
      </c>
      <c r="C137" s="3456" t="s">
        <v>1185</v>
      </c>
      <c r="D137" s="3456" t="s">
        <v>1185</v>
      </c>
      <c r="E137" s="3456" t="s">
        <v>3503</v>
      </c>
    </row>
    <row r="138">
      <c r="A138" s="3456" t="s">
        <v>2819</v>
      </c>
      <c r="B138" s="3456" t="s">
        <v>3469</v>
      </c>
      <c r="C138" s="3456" t="s">
        <v>1185</v>
      </c>
      <c r="D138" s="3456" t="s">
        <v>1185</v>
      </c>
      <c r="E138" s="3456" t="s">
        <v>3470</v>
      </c>
    </row>
    <row r="139">
      <c r="A139" s="3456" t="s">
        <v>2819</v>
      </c>
      <c r="B139" s="3456" t="s">
        <v>3471</v>
      </c>
      <c r="C139" s="3456" t="s">
        <v>1185</v>
      </c>
      <c r="D139" s="3456" t="s">
        <v>1185</v>
      </c>
      <c r="E139" s="3456" t="s">
        <v>3472</v>
      </c>
    </row>
    <row r="140">
      <c r="A140" s="3456" t="s">
        <v>2819</v>
      </c>
      <c r="B140" s="3456" t="s">
        <v>3506</v>
      </c>
      <c r="C140" s="3456" t="s">
        <v>1185</v>
      </c>
      <c r="D140" s="3456" t="s">
        <v>1185</v>
      </c>
      <c r="E140" s="3456" t="s">
        <v>3507</v>
      </c>
    </row>
    <row r="141">
      <c r="A141" s="3456" t="s">
        <v>2819</v>
      </c>
      <c r="B141" s="3456" t="s">
        <v>3508</v>
      </c>
      <c r="C141" s="3456" t="s">
        <v>1185</v>
      </c>
      <c r="D141" s="3456" t="s">
        <v>1185</v>
      </c>
      <c r="E141" s="3456" t="s">
        <v>3509</v>
      </c>
    </row>
    <row r="142">
      <c r="A142" s="3456" t="s">
        <v>2819</v>
      </c>
      <c r="B142" s="3456" t="s">
        <v>3510</v>
      </c>
      <c r="C142" s="3456" t="s">
        <v>1185</v>
      </c>
      <c r="D142" s="3456" t="s">
        <v>1185</v>
      </c>
      <c r="E142" s="3456" t="s">
        <v>3511</v>
      </c>
    </row>
    <row r="143">
      <c r="A143" s="3456" t="s">
        <v>2819</v>
      </c>
      <c r="B143" s="3456" t="s">
        <v>3512</v>
      </c>
      <c r="C143" s="3456" t="s">
        <v>1185</v>
      </c>
      <c r="D143" s="3456" t="s">
        <v>1185</v>
      </c>
      <c r="E143" s="3456" t="s">
        <v>3513</v>
      </c>
    </row>
    <row r="144">
      <c r="A144" s="3456" t="s">
        <v>2819</v>
      </c>
      <c r="B144" s="3456" t="s">
        <v>3514</v>
      </c>
      <c r="C144" s="3456" t="s">
        <v>1185</v>
      </c>
      <c r="D144" s="3456" t="s">
        <v>1185</v>
      </c>
      <c r="E144" s="3456" t="s">
        <v>3515</v>
      </c>
    </row>
    <row r="145">
      <c r="A145" s="3456" t="s">
        <v>2819</v>
      </c>
      <c r="B145" s="3456" t="s">
        <v>3516</v>
      </c>
      <c r="C145" s="3456" t="s">
        <v>1185</v>
      </c>
      <c r="D145" s="3456" t="s">
        <v>1185</v>
      </c>
      <c r="E145" s="3456" t="s">
        <v>3517</v>
      </c>
    </row>
    <row r="146">
      <c r="A146" s="3456" t="s">
        <v>2819</v>
      </c>
      <c r="B146" s="3456" t="s">
        <v>3518</v>
      </c>
      <c r="C146" s="3456" t="s">
        <v>1185</v>
      </c>
      <c r="D146" s="3456" t="s">
        <v>1185</v>
      </c>
      <c r="E146" s="3456" t="s">
        <v>3517</v>
      </c>
    </row>
    <row r="147">
      <c r="A147" s="3456" t="s">
        <v>2819</v>
      </c>
      <c r="B147" s="3456" t="s">
        <v>3519</v>
      </c>
      <c r="C147" s="3456" t="s">
        <v>1185</v>
      </c>
      <c r="D147" s="3456" t="s">
        <v>1185</v>
      </c>
      <c r="E147" s="3456" t="s">
        <v>3520</v>
      </c>
    </row>
    <row r="148">
      <c r="A148" s="3456" t="s">
        <v>2819</v>
      </c>
      <c r="B148" s="3456" t="s">
        <v>3521</v>
      </c>
      <c r="C148" s="3456" t="s">
        <v>1185</v>
      </c>
      <c r="D148" s="3456" t="s">
        <v>1185</v>
      </c>
      <c r="E148" s="3456" t="s">
        <v>3520</v>
      </c>
    </row>
    <row r="149">
      <c r="A149" s="3456" t="s">
        <v>2819</v>
      </c>
      <c r="B149" s="3456" t="s">
        <v>3522</v>
      </c>
      <c r="C149" s="3456" t="s">
        <v>1185</v>
      </c>
      <c r="D149" s="3456" t="s">
        <v>1185</v>
      </c>
      <c r="E149" s="3456" t="s">
        <v>3348</v>
      </c>
    </row>
    <row r="150">
      <c r="A150" s="3456" t="s">
        <v>2819</v>
      </c>
      <c r="B150" s="3456" t="s">
        <v>3523</v>
      </c>
      <c r="C150" s="3456" t="s">
        <v>1185</v>
      </c>
      <c r="D150" s="3456" t="s">
        <v>1185</v>
      </c>
      <c r="E150" s="3456" t="s">
        <v>3524</v>
      </c>
    </row>
    <row r="151">
      <c r="A151" s="3456" t="s">
        <v>2819</v>
      </c>
      <c r="B151" s="3456" t="s">
        <v>3476</v>
      </c>
      <c r="C151" s="3456" t="s">
        <v>1185</v>
      </c>
      <c r="D151" s="3456" t="s">
        <v>1185</v>
      </c>
      <c r="E151" s="3456" t="s">
        <v>3477</v>
      </c>
    </row>
    <row r="152">
      <c r="A152" s="3456" t="s">
        <v>2819</v>
      </c>
      <c r="B152" s="3456" t="s">
        <v>3478</v>
      </c>
      <c r="C152" s="3456" t="s">
        <v>1185</v>
      </c>
      <c r="D152" s="3456" t="s">
        <v>1185</v>
      </c>
      <c r="E152" s="3456" t="s">
        <v>3477</v>
      </c>
    </row>
    <row r="153">
      <c r="A153" s="3456" t="s">
        <v>2819</v>
      </c>
      <c r="B153" s="3456" t="s">
        <v>3479</v>
      </c>
      <c r="C153" s="3456" t="s">
        <v>1185</v>
      </c>
      <c r="D153" s="3456" t="s">
        <v>1185</v>
      </c>
      <c r="E153" s="3456" t="s">
        <v>3477</v>
      </c>
    </row>
    <row r="154">
      <c r="A154" s="3456" t="s">
        <v>2819</v>
      </c>
      <c r="B154" s="3456" t="s">
        <v>3480</v>
      </c>
      <c r="C154" s="3456" t="s">
        <v>1185</v>
      </c>
      <c r="D154" s="3456" t="s">
        <v>1185</v>
      </c>
      <c r="E154" s="3456" t="s">
        <v>3477</v>
      </c>
    </row>
    <row r="155">
      <c r="A155" s="3456" t="s">
        <v>2819</v>
      </c>
      <c r="B155" s="3456" t="s">
        <v>3481</v>
      </c>
      <c r="C155" s="3456" t="s">
        <v>1185</v>
      </c>
      <c r="D155" s="3456" t="s">
        <v>1185</v>
      </c>
      <c r="E155" s="3456" t="s">
        <v>3477</v>
      </c>
    </row>
    <row r="156">
      <c r="A156" s="3456" t="s">
        <v>2819</v>
      </c>
      <c r="B156" s="3456" t="s">
        <v>3349</v>
      </c>
      <c r="C156" s="3456" t="s">
        <v>1185</v>
      </c>
      <c r="D156" s="3456" t="s">
        <v>1185</v>
      </c>
      <c r="E156" s="3456" t="s">
        <v>3525</v>
      </c>
    </row>
    <row r="157">
      <c r="A157" s="3456" t="s">
        <v>2819</v>
      </c>
      <c r="B157" s="3456" t="s">
        <v>3526</v>
      </c>
      <c r="C157" s="3456" t="s">
        <v>1185</v>
      </c>
      <c r="D157" s="3456" t="s">
        <v>1185</v>
      </c>
      <c r="E157" s="3456" t="s">
        <v>3525</v>
      </c>
    </row>
    <row r="158">
      <c r="A158" s="3456" t="s">
        <v>395</v>
      </c>
      <c r="B158" s="3456" t="s">
        <v>3527</v>
      </c>
      <c r="C158" s="3456" t="s">
        <v>3528</v>
      </c>
      <c r="D158" s="3456" t="s">
        <v>3529</v>
      </c>
      <c r="E158" s="3456" t="s">
        <v>3530</v>
      </c>
    </row>
    <row r="159">
      <c r="A159" s="3456" t="s">
        <v>395</v>
      </c>
      <c r="B159" s="3456" t="s">
        <v>3531</v>
      </c>
      <c r="C159" s="3456" t="s">
        <v>3528</v>
      </c>
      <c r="D159" s="3456" t="s">
        <v>3529</v>
      </c>
      <c r="E159" s="3456" t="s">
        <v>3530</v>
      </c>
    </row>
    <row r="160">
      <c r="A160" s="3456" t="s">
        <v>399</v>
      </c>
      <c r="B160" s="3456" t="s">
        <v>3532</v>
      </c>
      <c r="C160" s="3456" t="s">
        <v>3528</v>
      </c>
      <c r="D160" s="3456" t="s">
        <v>3529</v>
      </c>
      <c r="E160" s="3456" t="s">
        <v>3530</v>
      </c>
    </row>
    <row r="161">
      <c r="A161" s="3456" t="s">
        <v>401</v>
      </c>
      <c r="B161" s="3456" t="s">
        <v>3533</v>
      </c>
      <c r="C161" s="3456" t="s">
        <v>3528</v>
      </c>
      <c r="D161" s="3456" t="s">
        <v>3529</v>
      </c>
      <c r="E161" s="3456" t="s">
        <v>3530</v>
      </c>
    </row>
    <row r="162">
      <c r="A162" s="3456" t="s">
        <v>3324</v>
      </c>
      <c r="B162" s="3456" t="s">
        <v>3398</v>
      </c>
      <c r="C162" s="3456" t="s">
        <v>3399</v>
      </c>
      <c r="D162" s="3456" t="s">
        <v>3400</v>
      </c>
      <c r="E162" s="3456" t="s">
        <v>3401</v>
      </c>
    </row>
    <row r="163">
      <c r="A163" s="3456" t="s">
        <v>3324</v>
      </c>
      <c r="B163" s="3456" t="s">
        <v>3402</v>
      </c>
      <c r="C163" s="3456" t="s">
        <v>3403</v>
      </c>
      <c r="D163" s="3456" t="s">
        <v>3404</v>
      </c>
      <c r="E163" s="3456" t="s">
        <v>3405</v>
      </c>
    </row>
    <row r="164">
      <c r="A164" s="3456" t="s">
        <v>3324</v>
      </c>
      <c r="B164" s="3456" t="s">
        <v>3490</v>
      </c>
      <c r="C164" s="3456" t="s">
        <v>3410</v>
      </c>
      <c r="D164" s="3456" t="s">
        <v>3411</v>
      </c>
      <c r="E164" s="3456" t="s">
        <v>3405</v>
      </c>
    </row>
    <row r="165">
      <c r="A165" s="3456" t="s">
        <v>3324</v>
      </c>
      <c r="B165" s="3456" t="s">
        <v>3406</v>
      </c>
      <c r="C165" s="3456" t="s">
        <v>3407</v>
      </c>
      <c r="D165" s="3456" t="s">
        <v>3408</v>
      </c>
      <c r="E165" s="3456" t="s">
        <v>3401</v>
      </c>
    </row>
    <row r="166">
      <c r="A166" s="3456" t="s">
        <v>3324</v>
      </c>
      <c r="B166" s="3456" t="s">
        <v>3412</v>
      </c>
      <c r="C166" s="3456" t="s">
        <v>3413</v>
      </c>
      <c r="D166" s="3456" t="s">
        <v>3408</v>
      </c>
      <c r="E166" s="3456" t="s">
        <v>3401</v>
      </c>
    </row>
    <row r="167">
      <c r="A167" s="3456" t="s">
        <v>3324</v>
      </c>
      <c r="B167" s="3456" t="s">
        <v>3415</v>
      </c>
      <c r="C167" s="3456" t="s">
        <v>3416</v>
      </c>
      <c r="D167" s="3456" t="s">
        <v>3417</v>
      </c>
      <c r="E167" s="3456" t="s">
        <v>3401</v>
      </c>
    </row>
    <row r="168">
      <c r="A168" s="3456" t="s">
        <v>3324</v>
      </c>
      <c r="B168" s="3456" t="s">
        <v>3418</v>
      </c>
      <c r="C168" s="3456" t="s">
        <v>3419</v>
      </c>
      <c r="D168" s="3456" t="s">
        <v>3420</v>
      </c>
      <c r="E168" s="3456" t="s">
        <v>3421</v>
      </c>
    </row>
    <row r="169">
      <c r="A169" s="3456" t="s">
        <v>3324</v>
      </c>
      <c r="B169" s="3456" t="s">
        <v>3422</v>
      </c>
      <c r="C169" s="3456" t="s">
        <v>3423</v>
      </c>
      <c r="D169" s="3456" t="s">
        <v>3424</v>
      </c>
      <c r="E169" s="3456" t="s">
        <v>3425</v>
      </c>
    </row>
    <row r="170">
      <c r="A170" s="3456" t="s">
        <v>3324</v>
      </c>
      <c r="B170" s="3456" t="s">
        <v>3426</v>
      </c>
      <c r="C170" s="3456" t="s">
        <v>3423</v>
      </c>
      <c r="D170" s="3456" t="s">
        <v>3424</v>
      </c>
      <c r="E170" s="3456" t="s">
        <v>3425</v>
      </c>
    </row>
    <row r="171">
      <c r="A171" s="3456" t="s">
        <v>3324</v>
      </c>
      <c r="B171" s="3456" t="s">
        <v>3427</v>
      </c>
      <c r="C171" s="3456" t="s">
        <v>3428</v>
      </c>
      <c r="D171" s="3456" t="s">
        <v>3429</v>
      </c>
      <c r="E171" s="3456" t="s">
        <v>3430</v>
      </c>
    </row>
    <row r="172">
      <c r="A172" s="3456" t="s">
        <v>3324</v>
      </c>
      <c r="B172" s="3456" t="s">
        <v>3431</v>
      </c>
      <c r="C172" s="3456" t="s">
        <v>3428</v>
      </c>
      <c r="D172" s="3456" t="s">
        <v>3429</v>
      </c>
      <c r="E172" s="3456" t="s">
        <v>3430</v>
      </c>
    </row>
    <row r="173">
      <c r="A173" s="3456" t="s">
        <v>3324</v>
      </c>
      <c r="B173" s="3456" t="s">
        <v>3432</v>
      </c>
      <c r="C173" s="3456" t="s">
        <v>3428</v>
      </c>
      <c r="D173" s="3456" t="s">
        <v>3429</v>
      </c>
      <c r="E173" s="3456" t="s">
        <v>3430</v>
      </c>
    </row>
    <row r="174">
      <c r="A174" s="3456" t="s">
        <v>3324</v>
      </c>
      <c r="B174" s="3456" t="s">
        <v>3433</v>
      </c>
      <c r="C174" s="3456" t="s">
        <v>3428</v>
      </c>
      <c r="D174" s="3456" t="s">
        <v>3429</v>
      </c>
      <c r="E174" s="3456" t="s">
        <v>3430</v>
      </c>
    </row>
    <row r="175">
      <c r="A175" s="3456" t="s">
        <v>3324</v>
      </c>
      <c r="B175" s="3456" t="s">
        <v>3534</v>
      </c>
      <c r="C175" s="3456" t="s">
        <v>3428</v>
      </c>
      <c r="D175" s="3456" t="s">
        <v>3429</v>
      </c>
      <c r="E175" s="3456" t="s">
        <v>3430</v>
      </c>
    </row>
    <row r="176">
      <c r="A176" s="3456" t="s">
        <v>3324</v>
      </c>
      <c r="B176" s="3456" t="s">
        <v>3435</v>
      </c>
      <c r="C176" s="3456" t="s">
        <v>3436</v>
      </c>
      <c r="D176" s="3456" t="s">
        <v>3437</v>
      </c>
      <c r="E176" s="3456" t="s">
        <v>3438</v>
      </c>
    </row>
    <row r="177">
      <c r="A177" s="3456" t="s">
        <v>3324</v>
      </c>
      <c r="B177" s="3456" t="s">
        <v>3439</v>
      </c>
      <c r="C177" s="3456" t="s">
        <v>3436</v>
      </c>
      <c r="D177" s="3456" t="s">
        <v>3437</v>
      </c>
      <c r="E177" s="3456" t="s">
        <v>3438</v>
      </c>
    </row>
    <row r="178">
      <c r="A178" s="3456" t="s">
        <v>3324</v>
      </c>
      <c r="B178" s="3456" t="s">
        <v>3440</v>
      </c>
      <c r="C178" s="3456" t="s">
        <v>3436</v>
      </c>
      <c r="D178" s="3456" t="s">
        <v>3535</v>
      </c>
      <c r="E178" s="3456" t="s">
        <v>3438</v>
      </c>
    </row>
    <row r="179">
      <c r="A179" s="3456" t="s">
        <v>3324</v>
      </c>
      <c r="B179" s="3456" t="s">
        <v>3441</v>
      </c>
      <c r="C179" s="3456" t="s">
        <v>3436</v>
      </c>
      <c r="D179" s="3456" t="s">
        <v>3437</v>
      </c>
      <c r="E179" s="3456" t="s">
        <v>3438</v>
      </c>
    </row>
    <row r="180">
      <c r="A180" s="3456" t="s">
        <v>3324</v>
      </c>
      <c r="B180" s="3456" t="s">
        <v>3442</v>
      </c>
      <c r="C180" s="3456" t="s">
        <v>3436</v>
      </c>
      <c r="D180" s="3456" t="s">
        <v>3437</v>
      </c>
      <c r="E180" s="3456" t="s">
        <v>3438</v>
      </c>
    </row>
    <row r="181">
      <c r="A181" s="3456" t="s">
        <v>3324</v>
      </c>
      <c r="B181" s="3456" t="s">
        <v>3443</v>
      </c>
      <c r="C181" s="3456" t="s">
        <v>3436</v>
      </c>
      <c r="D181" s="3456" t="s">
        <v>3437</v>
      </c>
      <c r="E181" s="3456" t="s">
        <v>3438</v>
      </c>
    </row>
    <row r="182">
      <c r="A182" s="3456" t="s">
        <v>3324</v>
      </c>
      <c r="B182" s="3456" t="s">
        <v>3451</v>
      </c>
      <c r="C182" s="3456" t="s">
        <v>3452</v>
      </c>
      <c r="D182" s="3456" t="s">
        <v>3453</v>
      </c>
      <c r="E182" s="3456" t="s">
        <v>3454</v>
      </c>
    </row>
    <row r="183">
      <c r="A183" s="3456" t="s">
        <v>3324</v>
      </c>
      <c r="B183" s="3456" t="s">
        <v>3458</v>
      </c>
      <c r="C183" s="3456" t="s">
        <v>3459</v>
      </c>
      <c r="D183" s="3456" t="s">
        <v>3460</v>
      </c>
      <c r="E183" s="3456" t="s">
        <v>3461</v>
      </c>
    </row>
    <row r="184">
      <c r="A184" s="3456" t="s">
        <v>3324</v>
      </c>
      <c r="B184" s="3456" t="s">
        <v>3465</v>
      </c>
      <c r="C184" s="3456" t="s">
        <v>3466</v>
      </c>
      <c r="D184" s="3456" t="s">
        <v>3467</v>
      </c>
      <c r="E184" s="3456" t="s">
        <v>3468</v>
      </c>
    </row>
    <row r="185">
      <c r="A185" s="3456" t="s">
        <v>3324</v>
      </c>
      <c r="B185" s="3456" t="s">
        <v>3469</v>
      </c>
      <c r="C185" s="3456" t="s">
        <v>1185</v>
      </c>
      <c r="D185" s="3456" t="s">
        <v>1185</v>
      </c>
      <c r="E185" s="3456" t="s">
        <v>3470</v>
      </c>
    </row>
    <row r="186">
      <c r="A186" s="3456" t="s">
        <v>3324</v>
      </c>
      <c r="B186" s="3456" t="s">
        <v>3471</v>
      </c>
      <c r="C186" s="3456" t="s">
        <v>1185</v>
      </c>
      <c r="D186" s="3456" t="s">
        <v>1185</v>
      </c>
      <c r="E186" s="3456" t="s">
        <v>3472</v>
      </c>
    </row>
    <row r="187">
      <c r="A187" s="3456" t="s">
        <v>3324</v>
      </c>
      <c r="B187" s="3456" t="s">
        <v>3363</v>
      </c>
      <c r="C187" s="3456" t="s">
        <v>1185</v>
      </c>
      <c r="D187" s="3456" t="s">
        <v>1185</v>
      </c>
      <c r="E187" s="3456" t="s">
        <v>3473</v>
      </c>
    </row>
    <row r="188">
      <c r="A188" s="3456" t="s">
        <v>3324</v>
      </c>
      <c r="B188" s="3456" t="s">
        <v>3367</v>
      </c>
      <c r="C188" s="3456" t="s">
        <v>1185</v>
      </c>
      <c r="D188" s="3456" t="s">
        <v>1185</v>
      </c>
      <c r="E188" s="3456" t="s">
        <v>3474</v>
      </c>
    </row>
    <row r="189">
      <c r="A189" s="3456" t="s">
        <v>3324</v>
      </c>
      <c r="B189" s="3456" t="s">
        <v>3368</v>
      </c>
      <c r="C189" s="3456" t="s">
        <v>1185</v>
      </c>
      <c r="D189" s="3456" t="s">
        <v>1185</v>
      </c>
      <c r="E189" s="3456" t="s">
        <v>3475</v>
      </c>
    </row>
    <row r="190">
      <c r="A190" s="3456" t="s">
        <v>3324</v>
      </c>
      <c r="B190" s="3456" t="s">
        <v>3482</v>
      </c>
      <c r="C190" s="3456" t="s">
        <v>3483</v>
      </c>
      <c r="D190" s="3456" t="s">
        <v>3484</v>
      </c>
      <c r="E190" s="3456" t="s">
        <v>3485</v>
      </c>
    </row>
    <row r="191">
      <c r="A191" s="3456" t="s">
        <v>3075</v>
      </c>
      <c r="B191" s="3456" t="s">
        <v>3536</v>
      </c>
      <c r="C191" s="3456" t="s">
        <v>3393</v>
      </c>
      <c r="D191" s="3456" t="s">
        <v>3394</v>
      </c>
      <c r="E191" s="3456" t="s">
        <v>3395</v>
      </c>
    </row>
    <row r="192">
      <c r="A192" s="3456" t="s">
        <v>3069</v>
      </c>
      <c r="B192" s="3456" t="s">
        <v>3537</v>
      </c>
      <c r="C192" s="3456" t="s">
        <v>3393</v>
      </c>
      <c r="D192" s="3456" t="s">
        <v>3394</v>
      </c>
      <c r="E192" s="3456" t="s">
        <v>3395</v>
      </c>
    </row>
    <row r="193">
      <c r="A193" s="3456" t="s">
        <v>3390</v>
      </c>
      <c r="B193" s="3456" t="s">
        <v>3538</v>
      </c>
      <c r="C193" s="3456" t="s">
        <v>1185</v>
      </c>
      <c r="D193" s="3456" t="s">
        <v>1185</v>
      </c>
      <c r="E193" s="3456" t="s">
        <v>3539</v>
      </c>
    </row>
    <row r="194">
      <c r="A194" s="3456" t="s">
        <v>3390</v>
      </c>
      <c r="B194" s="3456" t="s">
        <v>3538</v>
      </c>
      <c r="C194" s="3456" t="s">
        <v>1185</v>
      </c>
      <c r="D194" s="3456" t="s">
        <v>1185</v>
      </c>
      <c r="E194" s="3456" t="s">
        <v>3540</v>
      </c>
    </row>
    <row r="195">
      <c r="A195" s="3456" t="s">
        <v>3390</v>
      </c>
      <c r="B195" s="3456" t="s">
        <v>3541</v>
      </c>
      <c r="C195" s="3456" t="s">
        <v>1185</v>
      </c>
      <c r="D195" s="3456" t="s">
        <v>1185</v>
      </c>
      <c r="E195" s="3456" t="s">
        <v>3539</v>
      </c>
    </row>
    <row r="196">
      <c r="A196" s="3456" t="s">
        <v>3390</v>
      </c>
      <c r="B196" s="3456" t="s">
        <v>3541</v>
      </c>
      <c r="C196" s="3456" t="s">
        <v>1185</v>
      </c>
      <c r="D196" s="3456" t="s">
        <v>1185</v>
      </c>
      <c r="E196" s="3456" t="s">
        <v>3540</v>
      </c>
    </row>
    <row r="197">
      <c r="A197" s="3456" t="s">
        <v>3390</v>
      </c>
      <c r="B197" s="3456" t="s">
        <v>3542</v>
      </c>
      <c r="C197" s="3456" t="s">
        <v>1185</v>
      </c>
      <c r="D197" s="3456" t="s">
        <v>1185</v>
      </c>
      <c r="E197" s="3456" t="s">
        <v>3543</v>
      </c>
    </row>
    <row r="198">
      <c r="A198" s="3456" t="s">
        <v>3390</v>
      </c>
      <c r="B198" s="3456" t="s">
        <v>3544</v>
      </c>
      <c r="C198" s="3456" t="s">
        <v>1185</v>
      </c>
      <c r="D198" s="3456" t="s">
        <v>1185</v>
      </c>
      <c r="E198" s="3456" t="s">
        <v>3543</v>
      </c>
    </row>
    <row r="199">
      <c r="A199" s="3456" t="s">
        <v>3390</v>
      </c>
      <c r="B199" s="3456" t="s">
        <v>3545</v>
      </c>
      <c r="C199" s="3456" t="s">
        <v>1185</v>
      </c>
      <c r="D199" s="3456" t="s">
        <v>1185</v>
      </c>
      <c r="E199" s="3456" t="s">
        <v>3539</v>
      </c>
    </row>
    <row r="200">
      <c r="A200" s="3456" t="s">
        <v>3390</v>
      </c>
      <c r="B200" s="3456" t="s">
        <v>3546</v>
      </c>
      <c r="C200" s="3456" t="s">
        <v>1185</v>
      </c>
      <c r="D200" s="3456" t="s">
        <v>1185</v>
      </c>
      <c r="E200" s="3456" t="s">
        <v>3543</v>
      </c>
    </row>
    <row r="201">
      <c r="A201" s="3456" t="s">
        <v>3390</v>
      </c>
      <c r="B201" s="3456" t="s">
        <v>3547</v>
      </c>
      <c r="C201" s="3456" t="s">
        <v>1185</v>
      </c>
      <c r="D201" s="3456" t="s">
        <v>1185</v>
      </c>
      <c r="E201" s="3456" t="s">
        <v>3543</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s="3419" t="n">
        <v>587662.0542650231</v>
      </c>
      <c r="Z7" s="3419" t="n">
        <v>573318.9412787464</v>
      </c>
      <c r="AA7" t="n" s="3419">
        <v>-29.86532368216</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s="3419" t="n">
        <v>474323.24224521755</v>
      </c>
      <c r="Z8" s="3419" t="n">
        <v>458969.5522316721</v>
      </c>
      <c r="AA8" t="n" s="3419">
        <v>-23.872317663657</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s="3419" t="n">
        <v>460990.71621410997</v>
      </c>
      <c r="Z9" s="3419" t="n">
        <v>446397.4201468132</v>
      </c>
      <c r="AA9" t="n" s="3419">
        <v>-19.969702229339</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s="3415" t="n">
        <v>191525.1797398628</v>
      </c>
      <c r="Z10" s="3415" t="n">
        <v>179282.2579663873</v>
      </c>
      <c r="AA10" t="n" s="3415">
        <v>-25.173848048101</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s="3415" t="n">
        <v>46009.346083749886</v>
      </c>
      <c r="Z11" s="3415" t="n">
        <v>44316.95428337585</v>
      </c>
      <c r="AA11" t="n" s="3415">
        <v>-41.389237577251</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s="3415" t="n">
        <v>119413.97282677224</v>
      </c>
      <c r="Z12" s="3415" t="n">
        <v>118372.49966921897</v>
      </c>
      <c r="AA12" t="n" s="3415">
        <v>-3.71169312407</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s="3415" t="n">
        <v>101490.91612646145</v>
      </c>
      <c r="Z13" s="3415" t="n">
        <v>102113.5038805367</v>
      </c>
      <c r="AA13" t="n" s="3415">
        <v>-10.655601300047</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s="3415" t="n">
        <v>2551.3014372635857</v>
      </c>
      <c r="Z14" s="3415" t="n">
        <v>2312.2043472943983</v>
      </c>
      <c r="AA14" t="n" s="3415">
        <v>-56.759640598771</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s="3419" t="n">
        <v>13332.5260311076</v>
      </c>
      <c r="Z15" s="3419" t="n">
        <v>12572.132084858924</v>
      </c>
      <c r="AA15" t="n" s="3419">
        <v>-72.129372487046</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s="3415" t="n">
        <v>2911.4230430847515</v>
      </c>
      <c r="Z16" s="3415" t="n">
        <v>2187.4787119132266</v>
      </c>
      <c r="AA16" t="n" s="3415">
        <v>-91.633191887984</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s="3415" t="n">
        <v>10421.102988022849</v>
      </c>
      <c r="Z17" s="3415" t="n">
        <v>10384.653372945697</v>
      </c>
      <c r="AA17" t="n" s="3415">
        <v>-45.240673856587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s="3419" t="n">
        <v>40595.67220890863</v>
      </c>
      <c r="Z19" s="3419" t="n">
        <v>45168.925420122156</v>
      </c>
      <c r="AA19" t="n" s="3419">
        <v>-43.559133178472</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s="3415" t="n">
        <v>6209.5550506884365</v>
      </c>
      <c r="Z20" s="3415" t="n">
        <v>6626.593302489256</v>
      </c>
      <c r="AA20" t="n" s="3415">
        <v>-35.255085351246</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s="3415" t="n">
        <v>5697.6360946539635</v>
      </c>
      <c r="Z21" s="3415" t="n">
        <v>5286.264395338959</v>
      </c>
      <c r="AA21" t="n" s="3415">
        <v>-86.933240028416</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s="3415" t="n">
        <v>13908.774681627201</v>
      </c>
      <c r="Z22" s="3415" t="n">
        <v>18191.731926908553</v>
      </c>
      <c r="AA22" t="n" s="3415">
        <v>-33.332892482737</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s="3415" t="n">
        <v>778.0782115908895</v>
      </c>
      <c r="Z23" s="3415" t="n">
        <v>728.5777656039002</v>
      </c>
      <c r="AA23" t="n" s="3415">
        <v>31.795655620151</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s="3415" t="n">
        <v>26.00716689253666</v>
      </c>
      <c r="Z24" s="3415" t="n">
        <v>25.86661209081776</v>
      </c>
      <c r="AA24" t="n" s="3415">
        <v>443.36978120972</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s="3415" t="n">
        <v>12679.945077810113</v>
      </c>
      <c r="Z25" s="3415" t="n">
        <v>13118.320193096202</v>
      </c>
      <c r="AA25" t="n" s="3415">
        <v>131332.9585317312</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s="3415" t="n">
        <v>1291.1748780561027</v>
      </c>
      <c r="Z26" s="3415" t="n">
        <v>1186.511266377856</v>
      </c>
      <c r="AA26" t="n" s="3415">
        <v>-18.070675316448</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s="3415" t="n">
        <v>4.5010475894566</v>
      </c>
      <c r="Z27" s="3415" t="n">
        <v>5.05995821668428</v>
      </c>
      <c r="AA27" t="n" s="3415">
        <v>-85.475599594544</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t="n" s="3419">
        <v>-15.072027030082</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s="3415" t="n">
        <v>23654.867134606102</v>
      </c>
      <c r="Z29" s="3415" t="n">
        <v>23474.245028740697</v>
      </c>
      <c r="AA29" t="n" s="3415">
        <v>-15.194875489278</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s="3415" t="n">
        <v>6777.114826457257</v>
      </c>
      <c r="Z30" s="3415" t="n">
        <v>6799.570832533454</v>
      </c>
      <c r="AA30" t="n" s="3415">
        <v>-11.52220092313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s="3415" t="n">
        <v>11177.045327405207</v>
      </c>
      <c r="Z32" s="3415" t="n">
        <v>11234.758111256326</v>
      </c>
      <c r="AA32" t="n" s="3415">
        <v>-16.335896285178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s="3415" t="n">
        <v>1176.525891295285</v>
      </c>
      <c r="Z35" s="3415" t="n">
        <v>1094.8384574119088</v>
      </c>
      <c r="AA35" t="n" s="3415">
        <v>7.715505707071</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s="3415" t="n">
        <v>297.76842952402626</v>
      </c>
      <c r="Z36" s="3415" t="n">
        <v>216.6174282589486</v>
      </c>
      <c r="AA36" t="n" s="3415">
        <v>-26.057621702786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s="3415" t="n">
        <v>347.9010422678776</v>
      </c>
      <c r="Z38" s="3415" t="n">
        <v>347.9961853743318</v>
      </c>
      <c r="AA38" t="n" s="3415">
        <v>-25.27360559091</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s="3419" t="n">
        <v>1333.571427824271</v>
      </c>
      <c r="Z39" s="3419" t="n">
        <v>1278.2794405563059</v>
      </c>
      <c r="AA39" t="n" s="3419">
        <v>-88.538157027946</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s="3415" t="n">
        <v>-17832.820496021464</v>
      </c>
      <c r="Z40" s="3415" t="n">
        <v>-17977.71122557684</v>
      </c>
      <c r="AA40" t="n" s="3415">
        <v>34.144817810271</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s="3415" t="n">
        <v>13809.64786933554</v>
      </c>
      <c r="Z41" s="3415" t="n">
        <v>13642.498291557147</v>
      </c>
      <c r="AA41" t="n" s="3415">
        <v>-10.343995264894</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s="3415" t="n">
        <v>991.9719603258791</v>
      </c>
      <c r="Z42" s="3415" t="n">
        <v>899.9920877886213</v>
      </c>
      <c r="AA42" t="n" s="3415">
        <v>-59.300145108891</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s="3415" t="n">
        <v>2985.448249376832</v>
      </c>
      <c r="Z43" s="3415" t="n">
        <v>3075.011854911647</v>
      </c>
      <c r="AA43" t="n" s="3415">
        <v>2.469393700915</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s="3415" t="n">
        <v>3986.717178084235</v>
      </c>
      <c r="Z44" s="3415" t="n">
        <v>3908.7741687529465</v>
      </c>
      <c r="AA44" t="n" s="3415">
        <v>-32.867869056272</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s="3415" t="n">
        <v>-2892.135514627432</v>
      </c>
      <c r="Z46" s="3415" t="n">
        <v>-2551.3516655549747</v>
      </c>
      <c r="AA46" t="n" s="3415">
        <v>21.714897319857</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s="3415" t="n">
        <v>117.41127041334502</v>
      </c>
      <c r="Z47" s="3415" t="n">
        <v>117.26005458528088</v>
      </c>
      <c r="AA47" t="n" s="3415">
        <v>-7.836307693384</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s="3419" t="n">
        <v>27978.345731516776</v>
      </c>
      <c r="Z48" s="3419" t="n">
        <v>24734.158142819982</v>
      </c>
      <c r="AA48" t="n" s="3419">
        <v>-65.907278997792</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s="3415" t="n">
        <v>23276.22305251735</v>
      </c>
      <c r="Z49" s="3415" t="n">
        <v>19948.357715102713</v>
      </c>
      <c r="AA49" t="n" s="3415">
        <v>-70.505146731383</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s="3415" t="n">
        <v>1392.2522053358523</v>
      </c>
      <c r="Z50" s="3415" t="n">
        <v>1505.7475171360602</v>
      </c>
      <c r="AA50" t="n" s="3415">
        <v>4296.002679940049</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s="3415" t="n">
        <v>458.2864769842327</v>
      </c>
      <c r="Z51" s="3415" t="n">
        <v>451.8551226296287</v>
      </c>
      <c r="AA51" t="n" s="3415">
        <v>-73.735378479581</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s="3415" t="n">
        <v>2851.5839966793387</v>
      </c>
      <c r="Z52" s="3415" t="n">
        <v>2828.1977879515825</v>
      </c>
      <c r="AA52" t="n" s="3415">
        <v>-10.547516523095</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s="3419" t="n">
        <v>43442.81355564674</v>
      </c>
      <c r="Z56" s="3419" t="n">
        <v>43729.47496138266</v>
      </c>
      <c r="AA56" t="n" s="3419">
        <v>78.305687085262</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s="3415" t="n">
        <v>32341.423180912843</v>
      </c>
      <c r="Z57" s="3415" t="n">
        <v>32626.127057766174</v>
      </c>
      <c r="AA57" t="n" s="3415">
        <v>110.100939790904</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s="3415" t="n">
        <v>11101.390374733899</v>
      </c>
      <c r="Z58" s="3415" t="n">
        <v>11103.347903616484</v>
      </c>
      <c r="AA58" t="n" s="3415">
        <v>23.422423255413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s="3415" t="n">
        <v>19473.20089026617</v>
      </c>
      <c r="Z60" s="3415" t="n">
        <v>23096.080316655516</v>
      </c>
      <c r="AA60" t="n" s="3415">
        <v>500.032346226479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s="3415" t="n">
        <v>1599.3230083171227</v>
      </c>
      <c r="Z63" s="3415" t="n">
        <v>1518.6577695175067</v>
      </c>
      <c r="AA63" t="n" s="3415">
        <v>-58.501239382579</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s="3415" t="s">
        <v>2976</v>
      </c>
      <c r="T64" s="3415" t="s">
        <v>2976</v>
      </c>
      <c r="U64" s="3415" t="s">
        <v>2976</v>
      </c>
      <c r="V64" s="3415" t="s">
        <v>2976</v>
      </c>
      <c r="W64" s="3415" t="s">
        <v>2976</v>
      </c>
      <c r="X64" s="3415" t="s">
        <v>2976</v>
      </c>
      <c r="Y64" s="3415" t="s">
        <v>2976</v>
      </c>
      <c r="Z64" s="3415" t="s">
        <v>2976</v>
      </c>
      <c r="AA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s="3419" t="n">
        <v>586328.4828371988</v>
      </c>
      <c r="Z65" s="3419" t="n">
        <v>572040.6618381899</v>
      </c>
      <c r="AA65" t="n" s="3419">
        <v>-29.05378213526</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s="3419" t="n">
        <v>587662.0542650231</v>
      </c>
      <c r="Z66" s="3419" t="n">
        <v>573318.9412787464</v>
      </c>
      <c r="AA66" t="n" s="3419">
        <v>-29.86532368216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s="3419" t="n">
        <v>461163.45841021993</v>
      </c>
      <c r="Z7" s="3419" t="n">
        <v>447132.9217394318</v>
      </c>
      <c r="AA7" t="n" s="3419">
        <v>-19.827776096785</v>
      </c>
      <c r="AB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s="3419" t="n">
        <v>457517.23649674724</v>
      </c>
      <c r="Z8" s="3419" t="n">
        <v>442915.844922511</v>
      </c>
      <c r="AA8" t="n" s="3419">
        <v>-19.605553741143</v>
      </c>
      <c r="AB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s="3415" t="n">
        <v>190186.3947477462</v>
      </c>
      <c r="Z9" s="3415" t="n">
        <v>177979.29632870684</v>
      </c>
      <c r="AA9" t="n" s="3415">
        <v>-25.237470832973</v>
      </c>
      <c r="AB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s="3415" t="n">
        <v>45766.26868849832</v>
      </c>
      <c r="Z10" s="3415" t="n">
        <v>44074.61077829347</v>
      </c>
      <c r="AA10" t="n" s="3415">
        <v>-41.419096235253</v>
      </c>
      <c r="AB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s="3415" t="n">
        <v>118354.78431875905</v>
      </c>
      <c r="Z11" s="3415" t="n">
        <v>117304.19401315339</v>
      </c>
      <c r="AA11" t="n" s="3415">
        <v>-2.427258870965</v>
      </c>
      <c r="AB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s="3415" t="n">
        <v>100684.41092495568</v>
      </c>
      <c r="Z12" s="3415" t="n">
        <v>101269.04804247404</v>
      </c>
      <c r="AA12" t="n" s="3415">
        <v>-9.674772306529</v>
      </c>
      <c r="AB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s="3415" t="n">
        <v>2525.377816787965</v>
      </c>
      <c r="Z13" s="3415" t="n">
        <v>2288.6957598833087</v>
      </c>
      <c r="AA13" t="n" s="3415">
        <v>-56.763525034118</v>
      </c>
      <c r="AB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s="3419" t="n">
        <v>3646.22191347272</v>
      </c>
      <c r="Z14" s="3419" t="n">
        <v>4217.076816920779</v>
      </c>
      <c r="AA14" t="n" s="3419">
        <v>-37.866223507445</v>
      </c>
      <c r="AB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s="3415" t="n">
        <v>148.5674821145479</v>
      </c>
      <c r="Z15" s="3415" t="n">
        <v>278.37576780473466</v>
      </c>
      <c r="AA15" t="n" s="3415">
        <v>-83.611086868689</v>
      </c>
      <c r="AB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s="3415" t="n">
        <v>3497.6544313581726</v>
      </c>
      <c r="Z16" s="3415" t="n">
        <v>3938.701049116044</v>
      </c>
      <c r="AA16" t="n" s="3415">
        <v>-22.596499289534</v>
      </c>
      <c r="AB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t="n" s="3415">
        <v>0.0</v>
      </c>
      <c r="AB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s="3419" t="n">
        <v>26116.603569590832</v>
      </c>
      <c r="Z18" s="3419" t="n">
        <v>30319.639452665302</v>
      </c>
      <c r="AA18" t="n" s="3419">
        <v>-29.803575622089</v>
      </c>
      <c r="AB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s="3415" t="n">
        <v>6209.5550506884365</v>
      </c>
      <c r="Z19" s="3415" t="n">
        <v>6626.593302489256</v>
      </c>
      <c r="AA19" t="n" s="3415">
        <v>-35.255085351246</v>
      </c>
      <c r="AB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s="3415" t="n">
        <v>5396.259269062465</v>
      </c>
      <c r="Z20" s="3415" t="n">
        <v>4921.8576534697695</v>
      </c>
      <c r="AA20" t="n" s="3415">
        <v>-29.441689292346</v>
      </c>
      <c r="AB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s="3415" t="n">
        <v>13732.711038249041</v>
      </c>
      <c r="Z21" s="3415" t="n">
        <v>18042.610731102377</v>
      </c>
      <c r="AA21" t="n" s="3415">
        <v>-29.047798841122</v>
      </c>
      <c r="AB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s="3415" t="n">
        <v>778.0782115908895</v>
      </c>
      <c r="Z22" s="3415" t="n">
        <v>728.5777656039002</v>
      </c>
      <c r="AA22" t="n" s="3415">
        <v>31.795655620151</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s="3415" t="s">
        <v>3008</v>
      </c>
      <c r="T26" s="3415" t="s">
        <v>3008</v>
      </c>
      <c r="U26" s="3415" t="s">
        <v>3008</v>
      </c>
      <c r="V26" s="3415" t="s">
        <v>3008</v>
      </c>
      <c r="W26" s="3415" t="s">
        <v>3008</v>
      </c>
      <c r="X26" s="3415" t="s">
        <v>3008</v>
      </c>
      <c r="Y26" s="3415" t="s">
        <v>3008</v>
      </c>
      <c r="Z26" s="3415" t="s">
        <v>3008</v>
      </c>
      <c r="AA26" t="n" s="3415">
        <v>0.0</v>
      </c>
      <c r="AB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s="3419" t="n">
        <v>1477.2971914016146</v>
      </c>
      <c r="Z27" s="3419" t="n">
        <v>1314.314325086414</v>
      </c>
      <c r="AA27" t="n" s="3419">
        <v>0.106576556345</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s="3415" t="n">
        <v>1176.525891295285</v>
      </c>
      <c r="Z34" s="3415" t="n">
        <v>1094.8384574119088</v>
      </c>
      <c r="AA34" t="n" s="3415">
        <v>7.715505707071</v>
      </c>
      <c r="AB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s="3415" t="n">
        <v>297.76842952402626</v>
      </c>
      <c r="Z35" s="3415" t="n">
        <v>216.6174282589486</v>
      </c>
      <c r="AA35" t="n" s="3415">
        <v>-26.057621702786</v>
      </c>
      <c r="AB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t="n" s="3415">
        <v>0.0</v>
      </c>
      <c r="AB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s="3415" t="n">
        <v>3.00287058230325</v>
      </c>
      <c r="Z37" s="3415" t="n">
        <v>2.85843941555669</v>
      </c>
      <c r="AA37" t="n" s="3415">
        <v>-19.342707525616</v>
      </c>
      <c r="AB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s="3419" t="n">
        <v>-5655.68674023517</v>
      </c>
      <c r="Z38" s="3419" t="n">
        <v>-5711.7501975386685</v>
      </c>
      <c r="AA38" t="n" s="3419">
        <v>-255.586737362384</v>
      </c>
      <c r="AB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s="3415" t="n">
        <v>-18378.816479646703</v>
      </c>
      <c r="Z39" s="3415" t="n">
        <v>-18533.56267758415</v>
      </c>
      <c r="AA39" t="n" s="3415">
        <v>32.950898291939</v>
      </c>
      <c r="AB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s="3415" t="n">
        <v>13103.592718229056</v>
      </c>
      <c r="Z40" s="3415" t="n">
        <v>12945.964489981065</v>
      </c>
      <c r="AA40" t="n" s="3415">
        <v>-9.029046265647</v>
      </c>
      <c r="AB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s="3415" t="n">
        <v>-1827.261569696116</v>
      </c>
      <c r="Z41" s="3415" t="n">
        <v>-1930.5881695061419</v>
      </c>
      <c r="AA41" t="n" s="3415">
        <v>212.01275498187</v>
      </c>
      <c r="AB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s="3415" t="n">
        <v>617.2376326963314</v>
      </c>
      <c r="Z42" s="3415" t="n">
        <v>708.8211107599093</v>
      </c>
      <c r="AA42" t="n" s="3415">
        <v>5.988564980205</v>
      </c>
      <c r="AB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s="3415" t="n">
        <v>3721.696472809693</v>
      </c>
      <c r="Z43" s="3415" t="n">
        <v>3648.966714365621</v>
      </c>
      <c r="AA43" t="n" s="3415">
        <v>-32.756963141014</v>
      </c>
      <c r="AB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s="3415" t="n">
        <v>-2892.135514627432</v>
      </c>
      <c r="Z45" s="3415" t="n">
        <v>-2551.3516655549747</v>
      </c>
      <c r="AA45" t="n" s="3415">
        <v>21.714897319857</v>
      </c>
      <c r="AB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t="n" s="3415">
        <v>0.0</v>
      </c>
      <c r="AB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s="3419" t="n">
        <v>325.75056615844215</v>
      </c>
      <c r="Z47" s="3419" t="n">
        <v>321.731445951787</v>
      </c>
      <c r="AA47" t="n" s="3419">
        <v>-77.737484181358</v>
      </c>
      <c r="AB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s="3415" t="s">
        <v>2976</v>
      </c>
      <c r="T48" s="3415" t="s">
        <v>2976</v>
      </c>
      <c r="U48" s="3415" t="s">
        <v>2976</v>
      </c>
      <c r="V48" s="3415" t="s">
        <v>2976</v>
      </c>
      <c r="W48" s="3415" t="s">
        <v>2976</v>
      </c>
      <c r="X48" s="3415" t="s">
        <v>2976</v>
      </c>
      <c r="Y48" s="3415" t="s">
        <v>2976</v>
      </c>
      <c r="Z48" s="3415" t="s">
        <v>2976</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s="3415" t="n">
        <v>325.75056615844215</v>
      </c>
      <c r="Z50" s="3415" t="n">
        <v>321.731445951787</v>
      </c>
      <c r="AA50" t="n" s="3415">
        <v>-77.737484181358</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s="3419" t="n">
        <v>43027.914831699454</v>
      </c>
      <c r="Z55" s="3419" t="n">
        <v>43312.38012293779</v>
      </c>
      <c r="AA55" t="n" s="3419">
        <v>78.446732829079</v>
      </c>
      <c r="AB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s="3415" t="n">
        <v>32068.78714163389</v>
      </c>
      <c r="Z56" s="3415" t="n">
        <v>32350.88591797154</v>
      </c>
      <c r="AA56" t="n" s="3415">
        <v>110.198772611651</v>
      </c>
      <c r="AB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s="3415" t="n">
        <v>10959.127690065565</v>
      </c>
      <c r="Z57" s="3415" t="n">
        <v>10961.494204966253</v>
      </c>
      <c r="AA57" t="n" s="3415">
        <v>23.422656266378</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s="3415" t="n">
        <v>19473.20089026617</v>
      </c>
      <c r="Z59" s="3415" t="n">
        <v>23096.080316655516</v>
      </c>
      <c r="AA59" t="n" s="3415">
        <v>500.032346226479</v>
      </c>
      <c r="AB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t="n" s="3415">
        <v>0.0</v>
      </c>
      <c r="AB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s="3415" t="s">
        <v>2976</v>
      </c>
      <c r="T63" s="3415" t="s">
        <v>2976</v>
      </c>
      <c r="U63" s="3415" t="s">
        <v>2976</v>
      </c>
      <c r="V63" s="3415" t="s">
        <v>2976</v>
      </c>
      <c r="W63" s="3415" t="s">
        <v>2976</v>
      </c>
      <c r="X63" s="3415" t="s">
        <v>2976</v>
      </c>
      <c r="Y63" s="3415" t="s">
        <v>2976</v>
      </c>
      <c r="Z63" s="3415" t="s">
        <v>2976</v>
      </c>
      <c r="AA63" t="n" s="3415">
        <v>0.0</v>
      </c>
      <c r="AB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s="3419" t="n">
        <v>489083.1097373708</v>
      </c>
      <c r="Z64" s="3419" t="n">
        <v>479088.6069631353</v>
      </c>
      <c r="AA64" t="n" s="3419">
        <v>-20.636828804428</v>
      </c>
      <c r="AB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s="3419" t="n">
        <v>483427.42299713567</v>
      </c>
      <c r="Z65" s="3419" t="n">
        <v>473376.85676559666</v>
      </c>
      <c r="AA65" t="n" s="3419">
        <v>-22.057004200949</v>
      </c>
      <c r="AB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t="n" s="3419">
        <v>0.0</v>
      </c>
      <c r="AB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s="3419" t="n">
        <v>387.27673648618486</v>
      </c>
      <c r="Z7" s="3419" t="n">
        <v>340.85998083563913</v>
      </c>
      <c r="AA7" t="n" s="3419">
        <v>-77.228507536531</v>
      </c>
      <c r="AB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s="3419" t="n">
        <v>42.51483326156317</v>
      </c>
      <c r="Z8" s="3419" t="n">
        <v>43.58338491914937</v>
      </c>
      <c r="AA8" t="n" s="3419">
        <v>-66.38583323025</v>
      </c>
      <c r="AB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s="3415" t="n">
        <v>11.36750035785335</v>
      </c>
      <c r="Z9" s="3415" t="n">
        <v>11.29309732598529</v>
      </c>
      <c r="AA9" t="n" s="3415">
        <v>21.072980244425</v>
      </c>
      <c r="AB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s="3415" t="n">
        <v>2.67373304505877</v>
      </c>
      <c r="Z10" s="3415" t="n">
        <v>2.93709576143621</v>
      </c>
      <c r="AA10" t="n" s="3415">
        <v>-28.299582864036</v>
      </c>
      <c r="AB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s="3415" t="n">
        <v>5.93819760166755</v>
      </c>
      <c r="Z11" s="3415" t="n">
        <v>5.3177159910776</v>
      </c>
      <c r="AA11" t="n" s="3415">
        <v>-89.538566119941</v>
      </c>
      <c r="AB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s="3415" t="n">
        <v>22.46903263745879</v>
      </c>
      <c r="Z12" s="3415" t="n">
        <v>23.97544059608405</v>
      </c>
      <c r="AA12" t="n" s="3415">
        <v>-63.261689952798</v>
      </c>
      <c r="AB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s="3415" t="n">
        <v>0.06636961952471</v>
      </c>
      <c r="Z13" s="3415" t="n">
        <v>0.06003524456622</v>
      </c>
      <c r="AA13" t="n" s="3415">
        <v>-57.79926556932</v>
      </c>
      <c r="AB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s="3419" t="n">
        <v>344.7619032246217</v>
      </c>
      <c r="Z14" s="3419" t="n">
        <v>297.2765959164898</v>
      </c>
      <c r="AA14" t="n" s="3419">
        <v>-78.256757288658</v>
      </c>
      <c r="AB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s="3415" t="n">
        <v>98.67282527208584</v>
      </c>
      <c r="Z15" s="3415" t="n">
        <v>68.18105482585328</v>
      </c>
      <c r="AA15" t="n" s="3415">
        <v>-92.19069266171</v>
      </c>
      <c r="AB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s="3415" t="n">
        <v>246.08907795253586</v>
      </c>
      <c r="Z16" s="3415" t="n">
        <v>229.0955410906365</v>
      </c>
      <c r="AA16" t="n" s="3415">
        <v>-53.637469110823</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s="3419" t="n">
        <v>4.91829957262431</v>
      </c>
      <c r="Z18" s="3419" t="n">
        <v>5.21360768406689</v>
      </c>
      <c r="AA18" t="n" s="3419">
        <v>-55.355807461655</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s="3415" t="n">
        <v>4.06051537408427</v>
      </c>
      <c r="Z20" s="3415" t="n">
        <v>4.24299700342183</v>
      </c>
      <c r="AA20" t="n" s="3415">
        <v>-52.139256407185</v>
      </c>
      <c r="AB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s="3415" t="n">
        <v>0.69703249891659</v>
      </c>
      <c r="Z21" s="3415" t="n">
        <v>0.78989788719205</v>
      </c>
      <c r="AA21" t="n" s="3415">
        <v>-49.644207558994</v>
      </c>
      <c r="AB21" s="336"/>
    </row>
    <row r="22" spans="1:38" ht="13" x14ac:dyDescent="0.15">
      <c r="A22" s="1815" t="s">
        <v>337</v>
      </c>
      <c r="B22" s="3415" t="s">
        <v>2961</v>
      </c>
      <c r="C22" s="3415" t="s">
        <v>2961</v>
      </c>
      <c r="D22" s="3415" t="s">
        <v>2961</v>
      </c>
      <c r="E22" s="3415" t="s">
        <v>2961</v>
      </c>
      <c r="F22" s="3415" t="s">
        <v>2961</v>
      </c>
      <c r="G22" s="3415" t="s">
        <v>2961</v>
      </c>
      <c r="H22" s="3415" t="s">
        <v>2961</v>
      </c>
      <c r="I22" s="3415" t="s">
        <v>2961</v>
      </c>
      <c r="J22" s="3415" t="s">
        <v>2961</v>
      </c>
      <c r="K22" s="3415" t="s">
        <v>2961</v>
      </c>
      <c r="L22" s="3415" t="s">
        <v>2961</v>
      </c>
      <c r="M22" s="3415" t="s">
        <v>2961</v>
      </c>
      <c r="N22" s="3415" t="s">
        <v>2961</v>
      </c>
      <c r="O22" s="3415" t="s">
        <v>2961</v>
      </c>
      <c r="P22" s="3415" t="s">
        <v>2961</v>
      </c>
      <c r="Q22" s="3415" t="s">
        <v>2961</v>
      </c>
      <c r="R22" s="3415" t="s">
        <v>2961</v>
      </c>
      <c r="S22" s="3415" t="s">
        <v>2961</v>
      </c>
      <c r="T22" s="3415" t="s">
        <v>2961</v>
      </c>
      <c r="U22" s="3415" t="s">
        <v>2961</v>
      </c>
      <c r="V22" s="3415" t="s">
        <v>2961</v>
      </c>
      <c r="W22" s="3415" t="s">
        <v>2961</v>
      </c>
      <c r="X22" s="3415" t="s">
        <v>2961</v>
      </c>
      <c r="Y22" s="3415" t="s">
        <v>2961</v>
      </c>
      <c r="Z22" s="3415" t="s">
        <v>2961</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s="3415" t="n">
        <v>0.16075169962345</v>
      </c>
      <c r="Z26" s="3415" t="n">
        <v>0.18071279345301</v>
      </c>
      <c r="AA26" t="n" s="3415">
        <v>-85.475599594544</v>
      </c>
      <c r="AB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s="3419" t="n">
        <v>1003.9934445189139</v>
      </c>
      <c r="Z27" s="3419" t="n">
        <v>998.5226480504374</v>
      </c>
      <c r="AA27" t="n" s="3419">
        <v>-14.869117498476</v>
      </c>
      <c r="AB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s="3415" t="n">
        <v>844.8166833787894</v>
      </c>
      <c r="Z28" s="3415" t="n">
        <v>838.3658938835963</v>
      </c>
      <c r="AA28" t="n" s="3415">
        <v>-15.194875489278</v>
      </c>
      <c r="AB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s="3415" t="n">
        <v>150.67491408637048</v>
      </c>
      <c r="Z29" s="3415" t="n">
        <v>151.68363803188157</v>
      </c>
      <c r="AA29" t="n" s="3415">
        <v>-8.588014682627</v>
      </c>
      <c r="AB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t="n" s="3415">
        <v>0.0</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t="n" s="3415">
        <v>0.0</v>
      </c>
      <c r="AB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s" s="3415">
        <v>1185</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s="3415" t="n">
        <v>8.50184705375396</v>
      </c>
      <c r="Z37" s="3415" t="n">
        <v>8.47311613495944</v>
      </c>
      <c r="AA37" t="n" s="3415">
        <v>-22.621839828351</v>
      </c>
      <c r="AB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s="3419" t="n">
        <v>200.27644384829037</v>
      </c>
      <c r="Z38" s="3419" t="n">
        <v>200.7874815587193</v>
      </c>
      <c r="AA38" t="n" s="3419">
        <v>0.913206452536</v>
      </c>
      <c r="AB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s="3415" t="n">
        <v>4.36817231027964</v>
      </c>
      <c r="Z39" s="3415" t="n">
        <v>4.647421773135</v>
      </c>
      <c r="AA39" t="n" s="3415">
        <v>30.794500547455</v>
      </c>
      <c r="AB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s="3415" t="n">
        <v>11.49729144367675</v>
      </c>
      <c r="Z40" s="3415" t="n">
        <v>11.48155295518105</v>
      </c>
      <c r="AA40" t="n" s="3415">
        <v>-3.273883725719</v>
      </c>
      <c r="AB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s="3415" t="n">
        <v>99.73503935171045</v>
      </c>
      <c r="Z41" s="3415" t="n">
        <v>100.0280176536094</v>
      </c>
      <c r="AA41" t="n" s="3415">
        <v>-0.223119624819</v>
      </c>
      <c r="AB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s="3415" t="n">
        <v>83.86838591636887</v>
      </c>
      <c r="Z42" s="3415" t="n">
        <v>83.82437550097644</v>
      </c>
      <c r="AA42" t="n" s="3415">
        <v>1.462952575578</v>
      </c>
      <c r="AB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s="3415" t="n">
        <v>0.2678589795261</v>
      </c>
      <c r="Z43" s="3415" t="n">
        <v>0.26161776870198</v>
      </c>
      <c r="AA43" t="n" s="3415">
        <v>78.571038456482</v>
      </c>
      <c r="AB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s="3415" t="n">
        <v>0.53969584672854</v>
      </c>
      <c r="Z46" s="3415" t="n">
        <v>0.54449590711541</v>
      </c>
      <c r="AA46" t="n" s="3415">
        <v>2.132625339066</v>
      </c>
      <c r="AB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s="3419" t="n">
        <v>938.0312713033042</v>
      </c>
      <c r="Z47" s="3419" t="n">
        <v>821.4052816685993</v>
      </c>
      <c r="AA47" t="n" s="3419">
        <v>-67.253410740158</v>
      </c>
      <c r="AB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s="3415" t="n">
        <v>831.2936804470482</v>
      </c>
      <c r="Z48" s="3415" t="n">
        <v>712.441346967954</v>
      </c>
      <c r="AA48" t="n" s="3415">
        <v>-70.505146731383</v>
      </c>
      <c r="AB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s="3415" t="n">
        <v>32.49683511641214</v>
      </c>
      <c r="Z49" s="3415" t="n">
        <v>35.36185415538538</v>
      </c>
      <c r="AA49" t="n" s="3415">
        <v>4423.168402214595</v>
      </c>
      <c r="AB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s="3415" t="n">
        <v>2.16436511152765</v>
      </c>
      <c r="Z50" s="3415" t="n">
        <v>2.14646939080357</v>
      </c>
      <c r="AA50" t="n" s="3415">
        <v>-71.886900144805</v>
      </c>
      <c r="AB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s="3415" t="n">
        <v>72.07639062831612</v>
      </c>
      <c r="Z51" s="3415" t="n">
        <v>71.4556111544563</v>
      </c>
      <c r="AA51" t="n" s="3415">
        <v>-15.412338213168</v>
      </c>
      <c r="AB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s="3419" t="n">
        <v>2334.219751881027</v>
      </c>
      <c r="Z54" s="3419" t="n">
        <v>2166.001518238743</v>
      </c>
      <c r="AA54" t="n" s="3419">
        <v>-58.264620730993</v>
      </c>
      <c r="AB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s="3419" t="n">
        <v>2534.4961957293176</v>
      </c>
      <c r="Z55" s="3419" t="n">
        <v>2366.788999797462</v>
      </c>
      <c r="AA55" t="n" s="3419">
        <v>-56.079606222698</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s="3419" t="n">
        <v>0.27243968792178</v>
      </c>
      <c r="Z57" s="3419" t="n">
        <v>0.27511467491446</v>
      </c>
      <c r="AA57" t="n" s="3419">
        <v>-37.884726637687</v>
      </c>
      <c r="AB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s="3415" t="n">
        <v>0.10080127893357</v>
      </c>
      <c r="Z58" s="3415" t="n">
        <v>0.10907413691233</v>
      </c>
      <c r="AA58" t="n" s="3415">
        <v>-64.815687006942</v>
      </c>
      <c r="AB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s="3415" t="n">
        <v>0.17163840898821</v>
      </c>
      <c r="Z59" s="3415" t="n">
        <v>0.16604053800213</v>
      </c>
      <c r="AA59" t="n" s="3415">
        <v>24.9345628872</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1731899.0539263163</v>
      </c>
      <c r="C9" s="3418" t="s">
        <v>2948</v>
      </c>
      <c r="D9" s="3416" t="s">
        <v>1185</v>
      </c>
      <c r="E9" s="3416" t="s">
        <v>1185</v>
      </c>
      <c r="F9" s="3416" t="s">
        <v>1185</v>
      </c>
      <c r="G9" s="3418" t="n">
        <v>101269.04804247404</v>
      </c>
      <c r="H9" s="3418" t="n">
        <v>23.97544059608405</v>
      </c>
      <c r="I9" s="3418" t="n">
        <v>0.65337170329169</v>
      </c>
      <c r="J9" s="3418" t="s">
        <v>2944</v>
      </c>
    </row>
    <row r="10" spans="1:10" x14ac:dyDescent="0.15">
      <c r="A10" s="844" t="s">
        <v>87</v>
      </c>
      <c r="B10" s="3418" t="n">
        <v>194701.09356289826</v>
      </c>
      <c r="C10" s="3418" t="s">
        <v>2948</v>
      </c>
      <c r="D10" s="3418" t="n">
        <v>72.60768860663163</v>
      </c>
      <c r="E10" s="3418" t="n">
        <v>6.49864798059738</v>
      </c>
      <c r="F10" s="3418" t="n">
        <v>1.46455987834301</v>
      </c>
      <c r="G10" s="3418" t="n">
        <v>14136.796372785566</v>
      </c>
      <c r="H10" s="3418" t="n">
        <v>1.26529386850263</v>
      </c>
      <c r="I10" s="3418" t="n">
        <v>0.28515140990173</v>
      </c>
      <c r="J10" s="3418" t="s">
        <v>2944</v>
      </c>
    </row>
    <row r="11" spans="1:10" x14ac:dyDescent="0.15">
      <c r="A11" s="844" t="s">
        <v>88</v>
      </c>
      <c r="B11" s="3418" t="n">
        <v>33483.133082988796</v>
      </c>
      <c r="C11" s="3418" t="s">
        <v>2948</v>
      </c>
      <c r="D11" s="3418" t="n">
        <v>94.35556215164192</v>
      </c>
      <c r="E11" s="3418" t="n">
        <v>260.6353267735313</v>
      </c>
      <c r="F11" s="3418" t="n">
        <v>4.05566754549089</v>
      </c>
      <c r="G11" s="3418" t="n">
        <v>3159.319844643647</v>
      </c>
      <c r="H11" s="3418" t="n">
        <v>8.72688733248642</v>
      </c>
      <c r="I11" s="3418" t="n">
        <v>0.13579645616603</v>
      </c>
      <c r="J11" s="3418" t="s">
        <v>2944</v>
      </c>
    </row>
    <row r="12" spans="1:10" x14ac:dyDescent="0.15">
      <c r="A12" s="844" t="s">
        <v>89</v>
      </c>
      <c r="B12" s="3418" t="n">
        <v>1480039.473423639</v>
      </c>
      <c r="C12" s="3418" t="s">
        <v>2948</v>
      </c>
      <c r="D12" s="3418" t="n">
        <v>56.73018645030319</v>
      </c>
      <c r="E12" s="3418" t="n">
        <v>5.00000000000002</v>
      </c>
      <c r="F12" s="3418" t="n">
        <v>0.1</v>
      </c>
      <c r="G12" s="3418" t="n">
        <v>83962.91528113162</v>
      </c>
      <c r="H12" s="3418" t="n">
        <v>7.40019736711822</v>
      </c>
      <c r="I12" s="3418" t="n">
        <v>0.14800394734236</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94.495697291504</v>
      </c>
      <c r="C14" s="3418" t="s">
        <v>2948</v>
      </c>
      <c r="D14" s="3418" t="n">
        <v>106.00000000333344</v>
      </c>
      <c r="E14" s="3418" t="n">
        <v>299.9999999999873</v>
      </c>
      <c r="F14" s="3418" t="n">
        <v>1.40000000002005</v>
      </c>
      <c r="G14" s="3418" t="n">
        <v>10.01654391321442</v>
      </c>
      <c r="H14" s="3418" t="n">
        <v>0.02834870918745</v>
      </c>
      <c r="I14" s="3418" t="n">
        <v>1.3229397621E-4</v>
      </c>
      <c r="J14" s="3418" t="s">
        <v>2944</v>
      </c>
    </row>
    <row r="15" spans="1:10" ht="13" x14ac:dyDescent="0.15">
      <c r="A15" s="844" t="s">
        <v>104</v>
      </c>
      <c r="B15" s="3418" t="n">
        <v>23580.85815949868</v>
      </c>
      <c r="C15" s="3418" t="s">
        <v>2948</v>
      </c>
      <c r="D15" s="3418" t="n">
        <v>101.58793639349216</v>
      </c>
      <c r="E15" s="3418" t="n">
        <v>277.96754784978026</v>
      </c>
      <c r="F15" s="3418" t="n">
        <v>3.57440748488654</v>
      </c>
      <c r="G15" s="3418" t="n">
        <v>2395.5307188111124</v>
      </c>
      <c r="H15" s="3418" t="n">
        <v>6.55471331878933</v>
      </c>
      <c r="I15" s="3418" t="n">
        <v>0.08428759590536</v>
      </c>
      <c r="J15" s="3418" t="s">
        <v>2944</v>
      </c>
    </row>
    <row r="16" spans="1:10" ht="13" x14ac:dyDescent="0.15">
      <c r="A16" s="893" t="s">
        <v>2776</v>
      </c>
      <c r="B16" s="3418" t="n">
        <v>369201.9889475068</v>
      </c>
      <c r="C16" s="3418" t="s">
        <v>2948</v>
      </c>
      <c r="D16" s="3416" t="s">
        <v>1185</v>
      </c>
      <c r="E16" s="3416" t="s">
        <v>1185</v>
      </c>
      <c r="F16" s="3416" t="s">
        <v>1185</v>
      </c>
      <c r="G16" s="3418" t="n">
        <v>21254.392391798025</v>
      </c>
      <c r="H16" s="3418" t="n">
        <v>1.88752715819541</v>
      </c>
      <c r="I16" s="3418" t="n">
        <v>0.05064756419877</v>
      </c>
      <c r="J16" s="3418" t="s">
        <v>2944</v>
      </c>
    </row>
    <row r="17" spans="1:10" x14ac:dyDescent="0.15">
      <c r="A17" s="844" t="s">
        <v>87</v>
      </c>
      <c r="B17" s="3418" t="n">
        <v>8633.742975520268</v>
      </c>
      <c r="C17" s="3418" t="s">
        <v>2948</v>
      </c>
      <c r="D17" s="3418" t="n">
        <v>72.94295094255742</v>
      </c>
      <c r="E17" s="3418" t="n">
        <v>7.17659580722071</v>
      </c>
      <c r="F17" s="3418" t="n">
        <v>0.42654943025196</v>
      </c>
      <c r="G17" s="3418" t="n">
        <v>629.7706903140247</v>
      </c>
      <c r="H17" s="3418" t="n">
        <v>0.06196088363874</v>
      </c>
      <c r="I17" s="3418" t="n">
        <v>0.00368271814715</v>
      </c>
      <c r="J17" s="3418" t="s">
        <v>2944</v>
      </c>
    </row>
    <row r="18" spans="1:10" x14ac:dyDescent="0.15">
      <c r="A18" s="844" t="s">
        <v>88</v>
      </c>
      <c r="B18" s="3418" t="n">
        <v>4545.008939345596</v>
      </c>
      <c r="C18" s="3418" t="s">
        <v>2948</v>
      </c>
      <c r="D18" s="3418" t="n">
        <v>94.02777633333353</v>
      </c>
      <c r="E18" s="3418" t="n">
        <v>10.00000000000089</v>
      </c>
      <c r="F18" s="3418" t="n">
        <v>2.49999999999912</v>
      </c>
      <c r="G18" s="3418" t="n">
        <v>427.35708398178923</v>
      </c>
      <c r="H18" s="3418" t="n">
        <v>0.04545008939346</v>
      </c>
      <c r="I18" s="3418" t="n">
        <v>0.01136252234836</v>
      </c>
      <c r="J18" s="3418" t="s">
        <v>2944</v>
      </c>
    </row>
    <row r="19" spans="1:10" x14ac:dyDescent="0.15">
      <c r="A19" s="844" t="s">
        <v>89</v>
      </c>
      <c r="B19" s="3418" t="n">
        <v>356023.23703264096</v>
      </c>
      <c r="C19" s="3418" t="s">
        <v>2948</v>
      </c>
      <c r="D19" s="3418" t="n">
        <v>56.73018645030319</v>
      </c>
      <c r="E19" s="3418" t="n">
        <v>5.00000000000001</v>
      </c>
      <c r="F19" s="3418" t="n">
        <v>0.09999999999999</v>
      </c>
      <c r="G19" s="3418" t="n">
        <v>20197.26461750221</v>
      </c>
      <c r="H19" s="3418" t="n">
        <v>1.78011618516321</v>
      </c>
      <c r="I19" s="3418" t="n">
        <v>0.03560232370326</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2948</v>
      </c>
      <c r="D22" s="3418" t="s">
        <v>2944</v>
      </c>
      <c r="E22" s="3418" t="s">
        <v>2944</v>
      </c>
      <c r="F22" s="3418" t="s">
        <v>2944</v>
      </c>
      <c r="G22" s="3418" t="s">
        <v>2944</v>
      </c>
      <c r="H22" s="3418" t="s">
        <v>2944</v>
      </c>
      <c r="I22" s="3418" t="s">
        <v>2944</v>
      </c>
      <c r="J22" s="3418" t="s">
        <v>2944</v>
      </c>
    </row>
    <row r="23" spans="1:10" x14ac:dyDescent="0.15">
      <c r="A23" s="3438" t="s">
        <v>2968</v>
      </c>
      <c r="B23" s="3418" t="n">
        <v>367004.3021932412</v>
      </c>
      <c r="C23" s="3418" t="s">
        <v>2948</v>
      </c>
      <c r="D23" s="3416" t="s">
        <v>1185</v>
      </c>
      <c r="E23" s="3416" t="s">
        <v>1185</v>
      </c>
      <c r="F23" s="3416" t="s">
        <v>1185</v>
      </c>
      <c r="G23" s="3418" t="n">
        <v>21113.990092420267</v>
      </c>
      <c r="H23" s="3418" t="n">
        <v>1.88735495948013</v>
      </c>
      <c r="I23" s="3418" t="n">
        <v>0.05056929205546</v>
      </c>
      <c r="J23" s="3418" t="s">
        <v>2944</v>
      </c>
    </row>
    <row r="24">
      <c r="A24" s="3443" t="s">
        <v>2950</v>
      </c>
      <c r="B24" s="3415" t="n">
        <v>6436.056221254659</v>
      </c>
      <c r="C24" s="3418" t="s">
        <v>2948</v>
      </c>
      <c r="D24" s="3418" t="n">
        <v>76.03544377380686</v>
      </c>
      <c r="E24" s="3418" t="n">
        <v>9.60039545947515</v>
      </c>
      <c r="F24" s="3418" t="n">
        <v>0.56003954594687</v>
      </c>
      <c r="G24" s="3415" t="n">
        <v>489.3683909362685</v>
      </c>
      <c r="H24" s="3415" t="n">
        <v>0.06178868492346</v>
      </c>
      <c r="I24" s="3415" t="n">
        <v>0.00360444600384</v>
      </c>
      <c r="J24" s="3415" t="s">
        <v>2944</v>
      </c>
    </row>
    <row r="25">
      <c r="A25" s="3443" t="s">
        <v>2951</v>
      </c>
      <c r="B25" s="3415" t="n">
        <v>4545.008939345596</v>
      </c>
      <c r="C25" s="3418" t="s">
        <v>2948</v>
      </c>
      <c r="D25" s="3418" t="n">
        <v>94.02777633333353</v>
      </c>
      <c r="E25" s="3418" t="n">
        <v>10.00000000000089</v>
      </c>
      <c r="F25" s="3418" t="n">
        <v>2.49999999999912</v>
      </c>
      <c r="G25" s="3415" t="n">
        <v>427.35708398178923</v>
      </c>
      <c r="H25" s="3415" t="n">
        <v>0.04545008939346</v>
      </c>
      <c r="I25" s="3415" t="n">
        <v>0.01136252234836</v>
      </c>
      <c r="J25" s="3415" t="s">
        <v>2944</v>
      </c>
    </row>
    <row r="26">
      <c r="A26" s="3443" t="s">
        <v>2952</v>
      </c>
      <c r="B26" s="3415" t="n">
        <v>356023.23703264096</v>
      </c>
      <c r="C26" s="3418" t="s">
        <v>2948</v>
      </c>
      <c r="D26" s="3418" t="n">
        <v>56.73018645030319</v>
      </c>
      <c r="E26" s="3418" t="n">
        <v>5.00000000000001</v>
      </c>
      <c r="F26" s="3418" t="n">
        <v>0.09999999999999</v>
      </c>
      <c r="G26" s="3415" t="n">
        <v>20197.26461750221</v>
      </c>
      <c r="H26" s="3415" t="n">
        <v>1.78011618516321</v>
      </c>
      <c r="I26" s="3415" t="n">
        <v>0.03560232370326</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s">
        <v>2944</v>
      </c>
      <c r="C29" s="3418" t="s">
        <v>2948</v>
      </c>
      <c r="D29" s="3418" t="s">
        <v>2944</v>
      </c>
      <c r="E29" s="3418" t="s">
        <v>2944</v>
      </c>
      <c r="F29" s="3418" t="s">
        <v>2944</v>
      </c>
      <c r="G29" s="3415" t="s">
        <v>2944</v>
      </c>
      <c r="H29" s="3415" t="s">
        <v>2944</v>
      </c>
      <c r="I29" s="3415" t="s">
        <v>2944</v>
      </c>
      <c r="J29" s="3415" t="s">
        <v>2944</v>
      </c>
    </row>
    <row r="30">
      <c r="A30" s="3438" t="s">
        <v>2969</v>
      </c>
      <c r="B30" s="3418" t="n">
        <v>2197.68675426561</v>
      </c>
      <c r="C30" s="3418" t="s">
        <v>2948</v>
      </c>
      <c r="D30" s="3416" t="s">
        <v>1185</v>
      </c>
      <c r="E30" s="3416" t="s">
        <v>1185</v>
      </c>
      <c r="F30" s="3416" t="s">
        <v>1185</v>
      </c>
      <c r="G30" s="3418" t="n">
        <v>140.40229937775618</v>
      </c>
      <c r="H30" s="3418" t="n">
        <v>1.7219871528E-4</v>
      </c>
      <c r="I30" s="3418" t="n">
        <v>7.827214331E-5</v>
      </c>
      <c r="J30" s="3416" t="s">
        <v>1185</v>
      </c>
    </row>
    <row r="31">
      <c r="A31" s="3443" t="s">
        <v>2950</v>
      </c>
      <c r="B31" s="3415" t="n">
        <v>2197.68675426561</v>
      </c>
      <c r="C31" s="3418" t="s">
        <v>2948</v>
      </c>
      <c r="D31" s="3418" t="n">
        <v>63.88640196572223</v>
      </c>
      <c r="E31" s="3418" t="n">
        <v>0.0783545311659</v>
      </c>
      <c r="F31" s="3418" t="n">
        <v>0.03561569598492</v>
      </c>
      <c r="G31" s="3415" t="n">
        <v>140.40229937775618</v>
      </c>
      <c r="H31" s="3415" t="n">
        <v>1.7219871528E-4</v>
      </c>
      <c r="I31" s="3415" t="n">
        <v>7.827214331E-5</v>
      </c>
      <c r="J31" s="3416" t="s">
        <v>1185</v>
      </c>
    </row>
    <row r="32" spans="1:10" ht="13" x14ac:dyDescent="0.15">
      <c r="A32" s="893" t="s">
        <v>2777</v>
      </c>
      <c r="B32" s="3418" t="n">
        <v>1291405.2016133238</v>
      </c>
      <c r="C32" s="3418" t="s">
        <v>2948</v>
      </c>
      <c r="D32" s="3416" t="s">
        <v>1185</v>
      </c>
      <c r="E32" s="3416" t="s">
        <v>1185</v>
      </c>
      <c r="F32" s="3416" t="s">
        <v>1185</v>
      </c>
      <c r="G32" s="3418" t="n">
        <v>74858.05860182125</v>
      </c>
      <c r="H32" s="3418" t="n">
        <v>21.69217264195736</v>
      </c>
      <c r="I32" s="3418" t="n">
        <v>0.38080558560128</v>
      </c>
      <c r="J32" s="3418" t="s">
        <v>2944</v>
      </c>
    </row>
    <row r="33" spans="1:10" x14ac:dyDescent="0.15">
      <c r="A33" s="844" t="s">
        <v>87</v>
      </c>
      <c r="B33" s="3418" t="n">
        <v>120030.22351107765</v>
      </c>
      <c r="C33" s="3418" t="s">
        <v>2948</v>
      </c>
      <c r="D33" s="3418" t="n">
        <v>71.25337867511406</v>
      </c>
      <c r="E33" s="3418" t="n">
        <v>9.5152664499077</v>
      </c>
      <c r="F33" s="3418" t="n">
        <v>0.55402441543369</v>
      </c>
      <c r="G33" s="3418" t="n">
        <v>8552.558968293395</v>
      </c>
      <c r="H33" s="3418" t="n">
        <v>1.14211955874988</v>
      </c>
      <c r="I33" s="3418" t="n">
        <v>0.0664996744151</v>
      </c>
      <c r="J33" s="3418" t="s">
        <v>2944</v>
      </c>
    </row>
    <row r="34" spans="1:10" x14ac:dyDescent="0.15">
      <c r="A34" s="844" t="s">
        <v>88</v>
      </c>
      <c r="B34" s="3418" t="n">
        <v>28938.124143643196</v>
      </c>
      <c r="C34" s="3418" t="s">
        <v>2948</v>
      </c>
      <c r="D34" s="3418" t="n">
        <v>94.40704404684035</v>
      </c>
      <c r="E34" s="3418" t="n">
        <v>300.00000000000006</v>
      </c>
      <c r="F34" s="3418" t="n">
        <v>4.30000000000015</v>
      </c>
      <c r="G34" s="3418" t="n">
        <v>2731.9627606618574</v>
      </c>
      <c r="H34" s="3418" t="n">
        <v>8.68143724309296</v>
      </c>
      <c r="I34" s="3418" t="n">
        <v>0.12443393381767</v>
      </c>
      <c r="J34" s="3418" t="s">
        <v>2944</v>
      </c>
    </row>
    <row r="35" spans="1:10" x14ac:dyDescent="0.15">
      <c r="A35" s="844" t="s">
        <v>89</v>
      </c>
      <c r="B35" s="3418" t="n">
        <v>1120453.224398191</v>
      </c>
      <c r="C35" s="3418" t="s">
        <v>2948</v>
      </c>
      <c r="D35" s="3418" t="n">
        <v>56.73018645030319</v>
      </c>
      <c r="E35" s="3418" t="n">
        <v>5.00000000000001</v>
      </c>
      <c r="F35" s="3418" t="n">
        <v>0.1</v>
      </c>
      <c r="G35" s="3418" t="n">
        <v>63563.520328952785</v>
      </c>
      <c r="H35" s="3418" t="n">
        <v>5.60226612199097</v>
      </c>
      <c r="I35" s="3418" t="n">
        <v>0.11204532243982</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94.495697291504</v>
      </c>
      <c r="C37" s="3418" t="s">
        <v>2948</v>
      </c>
      <c r="D37" s="3418" t="n">
        <v>106.00000000333344</v>
      </c>
      <c r="E37" s="3418" t="n">
        <v>299.9999999999873</v>
      </c>
      <c r="F37" s="3418" t="n">
        <v>1.40000000002005</v>
      </c>
      <c r="G37" s="3418" t="n">
        <v>10.01654391321442</v>
      </c>
      <c r="H37" s="3418" t="n">
        <v>0.02834870918745</v>
      </c>
      <c r="I37" s="3418" t="n">
        <v>1.3229397621E-4</v>
      </c>
      <c r="J37" s="3418" t="s">
        <v>2944</v>
      </c>
    </row>
    <row r="38" spans="1:10" ht="13" x14ac:dyDescent="0.15">
      <c r="A38" s="844" t="s">
        <v>104</v>
      </c>
      <c r="B38" s="3418" t="n">
        <v>21889.133863120325</v>
      </c>
      <c r="C38" s="3418" t="s">
        <v>2948</v>
      </c>
      <c r="D38" s="3418" t="n">
        <v>101.80220460596848</v>
      </c>
      <c r="E38" s="3418" t="n">
        <v>284.98162823363833</v>
      </c>
      <c r="F38" s="3418" t="n">
        <v>3.54944884700909</v>
      </c>
      <c r="G38" s="3418" t="n">
        <v>2228.362084180809</v>
      </c>
      <c r="H38" s="3418" t="n">
        <v>6.2380010089361</v>
      </c>
      <c r="I38" s="3418" t="n">
        <v>0.07769436095248</v>
      </c>
      <c r="J38" s="3418" t="s">
        <v>2944</v>
      </c>
    </row>
    <row r="39" spans="1:10" x14ac:dyDescent="0.15">
      <c r="A39" s="3433" t="s">
        <v>2970</v>
      </c>
      <c r="B39" s="3418" t="n">
        <v>1286250.7725491868</v>
      </c>
      <c r="C39" s="3418" t="s">
        <v>2948</v>
      </c>
      <c r="D39" s="3416" t="s">
        <v>1185</v>
      </c>
      <c r="E39" s="3416" t="s">
        <v>1185</v>
      </c>
      <c r="F39" s="3416" t="s">
        <v>1185</v>
      </c>
      <c r="G39" s="3418" t="n">
        <v>74495.58809229158</v>
      </c>
      <c r="H39" s="3418" t="n">
        <v>21.62855732681931</v>
      </c>
      <c r="I39" s="3418" t="n">
        <v>0.37620601776859</v>
      </c>
      <c r="J39" s="3418" t="s">
        <v>2944</v>
      </c>
    </row>
    <row r="40">
      <c r="A40" s="3438" t="s">
        <v>2950</v>
      </c>
      <c r="B40" s="3415" t="n">
        <v>114875.79444694075</v>
      </c>
      <c r="C40" s="3418" t="s">
        <v>2948</v>
      </c>
      <c r="D40" s="3418" t="n">
        <v>71.29516272939979</v>
      </c>
      <c r="E40" s="3418" t="n">
        <v>9.38843773663714</v>
      </c>
      <c r="F40" s="3418" t="n">
        <v>0.53884377366374</v>
      </c>
      <c r="G40" s="3415" t="n">
        <v>8190.088458763722</v>
      </c>
      <c r="H40" s="3415" t="n">
        <v>1.07850424361183</v>
      </c>
      <c r="I40" s="3415" t="n">
        <v>0.06190010658241</v>
      </c>
      <c r="J40" s="3415" t="s">
        <v>2944</v>
      </c>
    </row>
    <row r="41">
      <c r="A41" s="3438" t="s">
        <v>2951</v>
      </c>
      <c r="B41" s="3415" t="n">
        <v>28938.124143643196</v>
      </c>
      <c r="C41" s="3418" t="s">
        <v>2948</v>
      </c>
      <c r="D41" s="3418" t="n">
        <v>94.40704404684035</v>
      </c>
      <c r="E41" s="3418" t="n">
        <v>300.00000000000006</v>
      </c>
      <c r="F41" s="3418" t="n">
        <v>4.30000000000015</v>
      </c>
      <c r="G41" s="3415" t="n">
        <v>2731.9627606618574</v>
      </c>
      <c r="H41" s="3415" t="n">
        <v>8.68143724309296</v>
      </c>
      <c r="I41" s="3415" t="n">
        <v>0.12443393381767</v>
      </c>
      <c r="J41" s="3415" t="s">
        <v>2944</v>
      </c>
    </row>
    <row r="42">
      <c r="A42" s="3438" t="s">
        <v>2952</v>
      </c>
      <c r="B42" s="3415" t="n">
        <v>1120453.224398191</v>
      </c>
      <c r="C42" s="3418" t="s">
        <v>2948</v>
      </c>
      <c r="D42" s="3418" t="n">
        <v>56.73018645030319</v>
      </c>
      <c r="E42" s="3418" t="n">
        <v>5.00000000000001</v>
      </c>
      <c r="F42" s="3418" t="n">
        <v>0.1</v>
      </c>
      <c r="G42" s="3415" t="n">
        <v>63563.520328952785</v>
      </c>
      <c r="H42" s="3415" t="n">
        <v>5.60226612199097</v>
      </c>
      <c r="I42" s="3415" t="n">
        <v>0.11204532243982</v>
      </c>
      <c r="J42" s="3415" t="s">
        <v>2944</v>
      </c>
    </row>
    <row r="43">
      <c r="A43" s="3438" t="s">
        <v>93</v>
      </c>
      <c r="B43" s="3415" t="n">
        <v>94.495697291504</v>
      </c>
      <c r="C43" s="3418" t="s">
        <v>2948</v>
      </c>
      <c r="D43" s="3418" t="n">
        <v>106.00000000333344</v>
      </c>
      <c r="E43" s="3418" t="n">
        <v>299.9999999999873</v>
      </c>
      <c r="F43" s="3418" t="n">
        <v>1.40000000002005</v>
      </c>
      <c r="G43" s="3415" t="n">
        <v>10.01654391321442</v>
      </c>
      <c r="H43" s="3415" t="n">
        <v>0.02834870918745</v>
      </c>
      <c r="I43" s="3415" t="n">
        <v>1.3229397621E-4</v>
      </c>
      <c r="J43" s="3415" t="s">
        <v>2944</v>
      </c>
    </row>
    <row r="44">
      <c r="A44" s="3438" t="s">
        <v>65</v>
      </c>
      <c r="B44" s="3415" t="n">
        <v>21889.133863120325</v>
      </c>
      <c r="C44" s="3418" t="s">
        <v>2948</v>
      </c>
      <c r="D44" s="3418" t="n">
        <v>101.80220460596848</v>
      </c>
      <c r="E44" s="3418" t="n">
        <v>284.98162823363833</v>
      </c>
      <c r="F44" s="3418" t="n">
        <v>3.54944884700909</v>
      </c>
      <c r="G44" s="3415" t="n">
        <v>2228.362084180809</v>
      </c>
      <c r="H44" s="3415" t="n">
        <v>6.2380010089361</v>
      </c>
      <c r="I44" s="3415" t="n">
        <v>0.07769436095248</v>
      </c>
      <c r="J44" s="3415" t="s">
        <v>2944</v>
      </c>
    </row>
    <row r="45">
      <c r="A45" s="3433" t="s">
        <v>2971</v>
      </c>
      <c r="B45" s="3418" t="n">
        <v>5154.429064136899</v>
      </c>
      <c r="C45" s="3418" t="s">
        <v>2948</v>
      </c>
      <c r="D45" s="3416" t="s">
        <v>1185</v>
      </c>
      <c r="E45" s="3416" t="s">
        <v>1185</v>
      </c>
      <c r="F45" s="3416" t="s">
        <v>1185</v>
      </c>
      <c r="G45" s="3418" t="n">
        <v>362.4705095296727</v>
      </c>
      <c r="H45" s="3418" t="n">
        <v>0.06361531513805</v>
      </c>
      <c r="I45" s="3418" t="n">
        <v>0.00459956783269</v>
      </c>
      <c r="J45" s="3416" t="s">
        <v>1185</v>
      </c>
    </row>
    <row r="46">
      <c r="A46" s="3438" t="s">
        <v>2950</v>
      </c>
      <c r="B46" s="3415" t="n">
        <v>5154.429064136899</v>
      </c>
      <c r="C46" s="3418" t="s">
        <v>2948</v>
      </c>
      <c r="D46" s="3418" t="n">
        <v>70.32214528892112</v>
      </c>
      <c r="E46" s="3418" t="n">
        <v>12.34187421079628</v>
      </c>
      <c r="F46" s="3418" t="n">
        <v>0.8923525332209</v>
      </c>
      <c r="G46" s="3415" t="n">
        <v>362.4705095296727</v>
      </c>
      <c r="H46" s="3415" t="n">
        <v>0.06361531513805</v>
      </c>
      <c r="I46" s="3415" t="n">
        <v>0.00459956783269</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71291.86336548581</v>
      </c>
      <c r="C48" s="3418" t="s">
        <v>2948</v>
      </c>
      <c r="D48" s="3416" t="s">
        <v>1185</v>
      </c>
      <c r="E48" s="3416" t="s">
        <v>1185</v>
      </c>
      <c r="F48" s="3416" t="s">
        <v>1185</v>
      </c>
      <c r="G48" s="3418" t="n">
        <v>5156.597048854761</v>
      </c>
      <c r="H48" s="3418" t="n">
        <v>0.39574079593128</v>
      </c>
      <c r="I48" s="3418" t="n">
        <v>0.22191855349164</v>
      </c>
      <c r="J48" s="3418" t="s">
        <v>2944</v>
      </c>
    </row>
    <row r="49" spans="1:10" x14ac:dyDescent="0.15">
      <c r="A49" s="844" t="s">
        <v>87</v>
      </c>
      <c r="B49" s="3418" t="n">
        <v>66037.12707630034</v>
      </c>
      <c r="C49" s="3418" t="s">
        <v>2948</v>
      </c>
      <c r="D49" s="3418" t="n">
        <v>75.02547329858363</v>
      </c>
      <c r="E49" s="3418" t="n">
        <v>0.92695471205589</v>
      </c>
      <c r="F49" s="3418" t="n">
        <v>3.25527512865757</v>
      </c>
      <c r="G49" s="3418" t="n">
        <v>4954.466714178146</v>
      </c>
      <c r="H49" s="3418" t="n">
        <v>0.06121342611401</v>
      </c>
      <c r="I49" s="3418" t="n">
        <v>0.21496901733948</v>
      </c>
      <c r="J49" s="3418" t="s">
        <v>2944</v>
      </c>
    </row>
    <row r="50" spans="1:10" x14ac:dyDescent="0.15">
      <c r="A50" s="844" t="s">
        <v>88</v>
      </c>
      <c r="B50" s="3418" t="s">
        <v>2944</v>
      </c>
      <c r="C50" s="3418" t="s">
        <v>2948</v>
      </c>
      <c r="D50" s="3418" t="s">
        <v>2944</v>
      </c>
      <c r="E50" s="3418" t="s">
        <v>2944</v>
      </c>
      <c r="F50" s="3418" t="s">
        <v>2944</v>
      </c>
      <c r="G50" s="3418" t="s">
        <v>2944</v>
      </c>
      <c r="H50" s="3418" t="s">
        <v>2944</v>
      </c>
      <c r="I50" s="3418" t="s">
        <v>2944</v>
      </c>
      <c r="J50" s="3418" t="s">
        <v>2944</v>
      </c>
    </row>
    <row r="51" spans="1:10" x14ac:dyDescent="0.15">
      <c r="A51" s="844" t="s">
        <v>89</v>
      </c>
      <c r="B51" s="3418" t="n">
        <v>3563.01199280713</v>
      </c>
      <c r="C51" s="3418" t="s">
        <v>2948</v>
      </c>
      <c r="D51" s="3418" t="n">
        <v>56.73018645030325</v>
      </c>
      <c r="E51" s="3418" t="n">
        <v>5.00000000000122</v>
      </c>
      <c r="F51" s="3418" t="n">
        <v>0.0999999999998</v>
      </c>
      <c r="G51" s="3418" t="n">
        <v>202.130334676615</v>
      </c>
      <c r="H51" s="3418" t="n">
        <v>0.01781505996404</v>
      </c>
      <c r="I51" s="3418" t="n">
        <v>3.5630119928E-4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1691.7242963783538</v>
      </c>
      <c r="C54" s="3418" t="s">
        <v>2948</v>
      </c>
      <c r="D54" s="3418" t="n">
        <v>98.81553098703996</v>
      </c>
      <c r="E54" s="3418" t="n">
        <v>187.2127216776683</v>
      </c>
      <c r="F54" s="3418" t="n">
        <v>3.89734601967638</v>
      </c>
      <c r="G54" s="3418" t="n">
        <v>167.1686346303036</v>
      </c>
      <c r="H54" s="3418" t="n">
        <v>0.31671230985323</v>
      </c>
      <c r="I54" s="3418" t="n">
        <v>0.00659323495288</v>
      </c>
      <c r="J54" s="3418" t="s">
        <v>2944</v>
      </c>
    </row>
    <row r="55" spans="1:10" x14ac:dyDescent="0.15">
      <c r="A55" s="859" t="s">
        <v>121</v>
      </c>
      <c r="B55" s="3418" t="n">
        <v>5866.133665386753</v>
      </c>
      <c r="C55" s="3418" t="s">
        <v>2948</v>
      </c>
      <c r="D55" s="3416" t="s">
        <v>1185</v>
      </c>
      <c r="E55" s="3416" t="s">
        <v>1185</v>
      </c>
      <c r="F55" s="3416" t="s">
        <v>1185</v>
      </c>
      <c r="G55" s="3418" t="n">
        <v>248.702684676615</v>
      </c>
      <c r="H55" s="3418" t="n">
        <v>0.34064134357928</v>
      </c>
      <c r="I55" s="3418" t="n">
        <v>0.00730240431394</v>
      </c>
      <c r="J55" s="3418" t="s">
        <v>2944</v>
      </c>
    </row>
    <row r="56" spans="1:10" x14ac:dyDescent="0.15">
      <c r="A56" s="844" t="s">
        <v>87</v>
      </c>
      <c r="B56" s="3415" t="n">
        <v>611.3973762012689</v>
      </c>
      <c r="C56" s="3418" t="s">
        <v>2948</v>
      </c>
      <c r="D56" s="3418" t="n">
        <v>76.17361770402596</v>
      </c>
      <c r="E56" s="3418" t="n">
        <v>9.9999999999956</v>
      </c>
      <c r="F56" s="3418" t="n">
        <v>0.57715027168163</v>
      </c>
      <c r="G56" s="3415" t="n">
        <v>46.57235</v>
      </c>
      <c r="H56" s="3415" t="n">
        <v>0.00611397376201</v>
      </c>
      <c r="I56" s="3415" t="n">
        <v>3.5286816178E-4</v>
      </c>
      <c r="J56" s="3415" t="s">
        <v>2944</v>
      </c>
    </row>
    <row r="57" spans="1:10" x14ac:dyDescent="0.15">
      <c r="A57" s="844" t="s">
        <v>88</v>
      </c>
      <c r="B57" s="3415" t="s">
        <v>2944</v>
      </c>
      <c r="C57" s="3418" t="s">
        <v>2948</v>
      </c>
      <c r="D57" s="3418" t="s">
        <v>2944</v>
      </c>
      <c r="E57" s="3418" t="s">
        <v>2944</v>
      </c>
      <c r="F57" s="3418" t="s">
        <v>2944</v>
      </c>
      <c r="G57" s="3415" t="s">
        <v>2944</v>
      </c>
      <c r="H57" s="3415" t="s">
        <v>2944</v>
      </c>
      <c r="I57" s="3415" t="s">
        <v>2944</v>
      </c>
      <c r="J57" s="3415" t="s">
        <v>2944</v>
      </c>
    </row>
    <row r="58" spans="1:10" x14ac:dyDescent="0.15">
      <c r="A58" s="844" t="s">
        <v>89</v>
      </c>
      <c r="B58" s="3415" t="n">
        <v>3563.01199280713</v>
      </c>
      <c r="C58" s="3418" t="s">
        <v>2948</v>
      </c>
      <c r="D58" s="3418" t="n">
        <v>56.73018645030325</v>
      </c>
      <c r="E58" s="3418" t="n">
        <v>5.00000000000122</v>
      </c>
      <c r="F58" s="3418" t="n">
        <v>0.0999999999998</v>
      </c>
      <c r="G58" s="3415" t="n">
        <v>202.130334676615</v>
      </c>
      <c r="H58" s="3415" t="n">
        <v>0.01781505996404</v>
      </c>
      <c r="I58" s="3415" t="n">
        <v>3.5630119928E-4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1691.7242963783538</v>
      </c>
      <c r="C61" s="3418" t="s">
        <v>2948</v>
      </c>
      <c r="D61" s="3418" t="n">
        <v>98.81553098703996</v>
      </c>
      <c r="E61" s="3418" t="n">
        <v>187.2127216776683</v>
      </c>
      <c r="F61" s="3418" t="n">
        <v>3.89734601967638</v>
      </c>
      <c r="G61" s="3415" t="n">
        <v>167.1686346303036</v>
      </c>
      <c r="H61" s="3415" t="n">
        <v>0.31671230985323</v>
      </c>
      <c r="I61" s="3415" t="n">
        <v>0.00659323495288</v>
      </c>
      <c r="J61" s="3415" t="s">
        <v>2944</v>
      </c>
    </row>
    <row r="62" spans="1:10" x14ac:dyDescent="0.15">
      <c r="A62" s="859" t="s">
        <v>122</v>
      </c>
      <c r="B62" s="3418" t="n">
        <v>54746.8801906362</v>
      </c>
      <c r="C62" s="3418" t="s">
        <v>2948</v>
      </c>
      <c r="D62" s="3416" t="s">
        <v>1185</v>
      </c>
      <c r="E62" s="3416" t="s">
        <v>1185</v>
      </c>
      <c r="F62" s="3416" t="s">
        <v>1185</v>
      </c>
      <c r="G62" s="3418" t="n">
        <v>4102.5945414403</v>
      </c>
      <c r="H62" s="3418" t="n">
        <v>0.04371362253559</v>
      </c>
      <c r="I62" s="3418" t="n">
        <v>0.17785029030697</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54746.8801906362</v>
      </c>
      <c r="C64" s="3418" t="s">
        <v>2948</v>
      </c>
      <c r="D64" s="3418" t="n">
        <v>74.93750378385946</v>
      </c>
      <c r="E64" s="3418" t="n">
        <v>0.79846782836525</v>
      </c>
      <c r="F64" s="3418" t="n">
        <v>3.24859224283961</v>
      </c>
      <c r="G64" s="3415" t="n">
        <v>4102.5945414403</v>
      </c>
      <c r="H64" s="3415" t="n">
        <v>0.04371362253559</v>
      </c>
      <c r="I64" s="3415" t="n">
        <v>0.17785029030697</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10678.849509462867</v>
      </c>
      <c r="C70" s="3418" t="s">
        <v>2948</v>
      </c>
      <c r="D70" s="3416" t="s">
        <v>1185</v>
      </c>
      <c r="E70" s="3416" t="s">
        <v>1185</v>
      </c>
      <c r="F70" s="3416" t="s">
        <v>1185</v>
      </c>
      <c r="G70" s="3418" t="n">
        <v>805.2998227378454</v>
      </c>
      <c r="H70" s="3418" t="n">
        <v>0.01138582981641</v>
      </c>
      <c r="I70" s="3418" t="n">
        <v>0.03676585887073</v>
      </c>
      <c r="J70" s="3416" t="s">
        <v>1185</v>
      </c>
    </row>
    <row r="71" spans="1:10" x14ac:dyDescent="0.15">
      <c r="A71" s="844" t="s">
        <v>117</v>
      </c>
      <c r="B71" s="3415" t="n">
        <v>870.717596561855</v>
      </c>
      <c r="C71" s="3418" t="s">
        <v>2948</v>
      </c>
      <c r="D71" s="3418" t="n">
        <v>76.51099255731603</v>
      </c>
      <c r="E71" s="3418" t="n">
        <v>1.49325016845187</v>
      </c>
      <c r="F71" s="3418" t="n">
        <v>3.78335261409407</v>
      </c>
      <c r="G71" s="3415" t="n">
        <v>66.6194675500682</v>
      </c>
      <c r="H71" s="3415" t="n">
        <v>0.00130019919774</v>
      </c>
      <c r="I71" s="3415" t="n">
        <v>0.00329423169509</v>
      </c>
      <c r="J71" s="3416" t="s">
        <v>1185</v>
      </c>
    </row>
    <row r="72" spans="1:10" x14ac:dyDescent="0.15">
      <c r="A72" s="844" t="s">
        <v>118</v>
      </c>
      <c r="B72" s="3415" t="n">
        <v>9808.131912901012</v>
      </c>
      <c r="C72" s="3418" t="s">
        <v>2948</v>
      </c>
      <c r="D72" s="3418" t="n">
        <v>75.313052653397</v>
      </c>
      <c r="E72" s="3418" t="n">
        <v>1.02829271753615</v>
      </c>
      <c r="F72" s="3418" t="n">
        <v>3.41264039603846</v>
      </c>
      <c r="G72" s="3415" t="n">
        <v>738.6803551877772</v>
      </c>
      <c r="H72" s="3415" t="n">
        <v>0.01008563061867</v>
      </c>
      <c r="I72" s="3415" t="n">
        <v>0.03347162717564</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31472.627276267893</v>
      </c>
      <c r="C78" s="3418" t="s">
        <v>2948</v>
      </c>
      <c r="D78" s="3416" t="s">
        <v>1185</v>
      </c>
      <c r="E78" s="3416" t="s">
        <v>1185</v>
      </c>
      <c r="F78" s="3416" t="s">
        <v>1185</v>
      </c>
      <c r="G78" s="3418" t="n">
        <v>2288.6957598833087</v>
      </c>
      <c r="H78" s="3418" t="n">
        <v>0.06003524456622</v>
      </c>
      <c r="I78" s="3418" t="n">
        <v>0.08236830401221</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2974</v>
      </c>
      <c r="E81" s="3418" t="s">
        <v>2942</v>
      </c>
      <c r="F81" s="3418" t="s">
        <v>2942</v>
      </c>
      <c r="G81" s="3415" t="s">
        <v>2942</v>
      </c>
      <c r="H81" s="3415" t="s">
        <v>2942</v>
      </c>
      <c r="I81" s="3415" t="s">
        <v>2942</v>
      </c>
      <c r="J81" s="3415" t="s">
        <v>2944</v>
      </c>
    </row>
    <row r="82">
      <c r="A82" s="3438" t="s">
        <v>2951</v>
      </c>
      <c r="B82" s="3415" t="s">
        <v>2942</v>
      </c>
      <c r="C82" s="3418" t="s">
        <v>2948</v>
      </c>
      <c r="D82" s="3418" t="s">
        <v>2974</v>
      </c>
      <c r="E82" s="3418" t="s">
        <v>2942</v>
      </c>
      <c r="F82" s="3418" t="s">
        <v>2942</v>
      </c>
      <c r="G82" s="3415" t="s">
        <v>2942</v>
      </c>
      <c r="H82" s="3415" t="s">
        <v>2942</v>
      </c>
      <c r="I82" s="3415" t="s">
        <v>2942</v>
      </c>
      <c r="J82" s="3415" t="s">
        <v>2944</v>
      </c>
    </row>
    <row r="83">
      <c r="A83" s="3438" t="s">
        <v>2952</v>
      </c>
      <c r="B83" s="3415" t="s">
        <v>2942</v>
      </c>
      <c r="C83" s="3418" t="s">
        <v>2948</v>
      </c>
      <c r="D83" s="3418" t="s">
        <v>2961</v>
      </c>
      <c r="E83" s="3418" t="s">
        <v>2942</v>
      </c>
      <c r="F83" s="3418" t="s">
        <v>2942</v>
      </c>
      <c r="G83" s="3415" t="s">
        <v>2942</v>
      </c>
      <c r="H83" s="3415" t="s">
        <v>2942</v>
      </c>
      <c r="I83" s="3415" t="s">
        <v>2942</v>
      </c>
      <c r="J83" s="3415" t="s">
        <v>2944</v>
      </c>
    </row>
    <row r="84">
      <c r="A84" s="3438" t="s">
        <v>2953</v>
      </c>
      <c r="B84" s="3415" t="s">
        <v>2942</v>
      </c>
      <c r="C84" s="3418" t="s">
        <v>2948</v>
      </c>
      <c r="D84" s="3418" t="s">
        <v>2974</v>
      </c>
      <c r="E84" s="3418" t="s">
        <v>2942</v>
      </c>
      <c r="F84" s="3418" t="s">
        <v>2942</v>
      </c>
      <c r="G84" s="3415" t="s">
        <v>2942</v>
      </c>
      <c r="H84" s="3415" t="s">
        <v>2942</v>
      </c>
      <c r="I84" s="3415" t="s">
        <v>2942</v>
      </c>
      <c r="J84" s="3415" t="s">
        <v>2944</v>
      </c>
    </row>
    <row r="85">
      <c r="A85" s="3438" t="s">
        <v>93</v>
      </c>
      <c r="B85" s="3415" t="s">
        <v>2942</v>
      </c>
      <c r="C85" s="3418" t="s">
        <v>2948</v>
      </c>
      <c r="D85" s="3418" t="s">
        <v>2974</v>
      </c>
      <c r="E85" s="3418" t="s">
        <v>2942</v>
      </c>
      <c r="F85" s="3418" t="s">
        <v>2942</v>
      </c>
      <c r="G85" s="3415" t="s">
        <v>2942</v>
      </c>
      <c r="H85" s="3415" t="s">
        <v>2942</v>
      </c>
      <c r="I85" s="3415" t="s">
        <v>2942</v>
      </c>
      <c r="J85" s="3415" t="s">
        <v>2944</v>
      </c>
    </row>
    <row r="86">
      <c r="A86" s="3438" t="s">
        <v>65</v>
      </c>
      <c r="B86" s="3415" t="s">
        <v>2942</v>
      </c>
      <c r="C86" s="3418" t="s">
        <v>2948</v>
      </c>
      <c r="D86" s="3418" t="s">
        <v>2961</v>
      </c>
      <c r="E86" s="3418" t="s">
        <v>2942</v>
      </c>
      <c r="F86" s="3418" t="s">
        <v>2942</v>
      </c>
      <c r="G86" s="3415" t="s">
        <v>2942</v>
      </c>
      <c r="H86" s="3415" t="s">
        <v>2942</v>
      </c>
      <c r="I86" s="3415" t="s">
        <v>2942</v>
      </c>
      <c r="J86" s="3415" t="s">
        <v>2944</v>
      </c>
    </row>
    <row r="87" spans="1:10" x14ac:dyDescent="0.15">
      <c r="A87" s="907" t="s">
        <v>1970</v>
      </c>
      <c r="B87" s="3418" t="n">
        <v>31472.627276267893</v>
      </c>
      <c r="C87" s="3418" t="s">
        <v>2948</v>
      </c>
      <c r="D87" s="3416" t="s">
        <v>1185</v>
      </c>
      <c r="E87" s="3416" t="s">
        <v>1185</v>
      </c>
      <c r="F87" s="3416" t="s">
        <v>1185</v>
      </c>
      <c r="G87" s="3418" t="n">
        <v>2288.6957598833087</v>
      </c>
      <c r="H87" s="3418" t="n">
        <v>0.06003524456622</v>
      </c>
      <c r="I87" s="3418" t="n">
        <v>0.08236830401221</v>
      </c>
      <c r="J87" s="3416" t="s">
        <v>1185</v>
      </c>
    </row>
    <row r="88" spans="1:10" x14ac:dyDescent="0.15">
      <c r="A88" s="3433" t="s">
        <v>2975</v>
      </c>
      <c r="B88" s="3418" t="n">
        <v>31472.627276267893</v>
      </c>
      <c r="C88" s="3418" t="s">
        <v>2948</v>
      </c>
      <c r="D88" s="3416" t="s">
        <v>1185</v>
      </c>
      <c r="E88" s="3416" t="s">
        <v>1185</v>
      </c>
      <c r="F88" s="3416" t="s">
        <v>1185</v>
      </c>
      <c r="G88" s="3418" t="n">
        <v>2288.6957598833087</v>
      </c>
      <c r="H88" s="3418" t="n">
        <v>0.06003524456622</v>
      </c>
      <c r="I88" s="3418" t="n">
        <v>0.08236830401221</v>
      </c>
      <c r="J88" s="3416" t="s">
        <v>1185</v>
      </c>
    </row>
    <row r="89">
      <c r="A89" s="3438" t="s">
        <v>2950</v>
      </c>
      <c r="B89" s="3415" t="n">
        <v>31472.627276267893</v>
      </c>
      <c r="C89" s="3418" t="s">
        <v>2948</v>
      </c>
      <c r="D89" s="3418" t="n">
        <v>72.7202003122603</v>
      </c>
      <c r="E89" s="3418" t="n">
        <v>1.90753838372718</v>
      </c>
      <c r="F89" s="3418" t="n">
        <v>2.6171410250939</v>
      </c>
      <c r="G89" s="3415" t="n">
        <v>2288.6957598833087</v>
      </c>
      <c r="H89" s="3415" t="n">
        <v>0.06003524456622</v>
      </c>
      <c r="I89" s="3415" t="n">
        <v>0.08236830401221</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34742.93442284209</v>
      </c>
      <c r="C93" s="3418" t="s">
        <v>2948</v>
      </c>
      <c r="D93" s="3418" t="n">
        <v>60.54491418129555</v>
      </c>
      <c r="E93" s="3418" t="n">
        <v>71.6944714592927</v>
      </c>
      <c r="F93" s="3418" t="n">
        <v>4.00000000000005</v>
      </c>
      <c r="G93" s="3415" t="n">
        <v>2103.5079830373534</v>
      </c>
      <c r="H93" s="3415" t="n">
        <v>2.49087632039053</v>
      </c>
      <c r="I93" s="3415" t="n">
        <v>0.13897173769137</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s="3419" t="n">
        <v>8.73975552220548</v>
      </c>
      <c r="Z7" s="3419" t="n">
        <v>8.65113595789591</v>
      </c>
      <c r="AA7" t="n" s="3419">
        <v>-29.816704285724</v>
      </c>
      <c r="AB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s="3419" t="n">
        <v>8.61533730580747</v>
      </c>
      <c r="Z8" s="3419" t="n">
        <v>8.53298281723013</v>
      </c>
      <c r="AA8" t="n" s="3419">
        <v>-29.920977276532</v>
      </c>
      <c r="AB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s="3415" t="n">
        <v>3.85092446074228</v>
      </c>
      <c r="Z9" s="3415" t="n">
        <v>3.72360344359576</v>
      </c>
      <c r="AA9" t="n" s="3415">
        <v>-22.77294785299</v>
      </c>
      <c r="AB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s="3415" t="n">
        <v>0.63476554713176</v>
      </c>
      <c r="Z10" s="3415" t="n">
        <v>0.60416914627232</v>
      </c>
      <c r="AA10" t="n" s="3415">
        <v>-38.528344851514</v>
      </c>
      <c r="AB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s="3415" t="n">
        <v>3.36950556666602</v>
      </c>
      <c r="Z11" s="3415" t="n">
        <v>3.46947022005815</v>
      </c>
      <c r="AA11" t="n" s="3415">
        <v>-28.72252106512</v>
      </c>
      <c r="AB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s="3415" t="n">
        <v>0.66932938738466</v>
      </c>
      <c r="Z12" s="3415" t="n">
        <v>0.65337170329169</v>
      </c>
      <c r="AA12" t="n" s="3415">
        <v>-50.346743600082</v>
      </c>
      <c r="AB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s="3415" t="n">
        <v>0.09081234388275</v>
      </c>
      <c r="Z13" s="3415" t="n">
        <v>0.08236830401221</v>
      </c>
      <c r="AA13" t="n" s="3415">
        <v>-56.264670433261</v>
      </c>
      <c r="AB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s="3419" t="n">
        <v>0.12441821639801</v>
      </c>
      <c r="Z14" s="3419" t="n">
        <v>0.11815314066578</v>
      </c>
      <c r="AA14" t="n" s="3419">
        <v>-21.366940503927</v>
      </c>
      <c r="AB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s="3415" t="n">
        <v>6.208812E-5</v>
      </c>
      <c r="Z15" s="3415" t="n">
        <v>1.2607164E-4</v>
      </c>
      <c r="AA15" t="n" s="3415">
        <v>-58.339400428266</v>
      </c>
      <c r="AB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s="3415" t="n">
        <v>0.12435612827801</v>
      </c>
      <c r="Z16" s="3415" t="n">
        <v>0.11802706902578</v>
      </c>
      <c r="AA16" t="n" s="3415">
        <v>-21.292329020902</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s="3419" t="n">
        <v>3.11127749500914</v>
      </c>
      <c r="Z18" s="3419" t="n">
        <v>2.93340495673303</v>
      </c>
      <c r="AA18" t="n" s="3419">
        <v>-96.42006485302</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s="3415" t="n">
        <v>0.13023337593456</v>
      </c>
      <c r="Z20" s="3415" t="n">
        <v>0.15047638692308</v>
      </c>
      <c r="AA20" t="n" s="3415">
        <v>-99.811567652917</v>
      </c>
      <c r="AB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s="3415" t="n">
        <v>0.03694836233166</v>
      </c>
      <c r="Z21" s="3415" t="n">
        <v>0.0442647292792</v>
      </c>
      <c r="AA21" t="n" s="3415">
        <v>-36.360393990326</v>
      </c>
      <c r="AB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s="3415" t="s">
        <v>3006</v>
      </c>
      <c r="V22" s="3415" t="s">
        <v>3006</v>
      </c>
      <c r="W22" s="3415" t="s">
        <v>3006</v>
      </c>
      <c r="X22" s="3415" t="s">
        <v>3006</v>
      </c>
      <c r="Y22" s="3415" t="s">
        <v>3006</v>
      </c>
      <c r="Z22" s="3415" t="s">
        <v>3006</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s="3415" t="n">
        <v>2.94409575674292</v>
      </c>
      <c r="Z25" s="3415" t="n">
        <v>2.73866384053075</v>
      </c>
      <c r="AA25" t="n" s="3415">
        <v>36.006157529372</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s="3419" t="n">
        <v>52.23437363631907</v>
      </c>
      <c r="Z27" s="3419" t="n">
        <v>52.43425499274342</v>
      </c>
      <c r="AA27" t="n" s="3419">
        <v>-16.666842644735</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s="3415" t="n">
        <v>9.6536499322222</v>
      </c>
      <c r="Z29" s="3415" t="n">
        <v>9.63180742505951</v>
      </c>
      <c r="AA29" t="n" s="3415">
        <v>-16.008252427405</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s="3415" t="n">
        <v>42.17752953737814</v>
      </c>
      <c r="Z31" s="3415" t="n">
        <v>42.39531362738236</v>
      </c>
      <c r="AA31" t="n" s="3415">
        <v>-16.335896285178</v>
      </c>
      <c r="AB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t="n" s="3415">
        <v>0.0</v>
      </c>
      <c r="AB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t="s" s="3415">
        <v>1185</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s="3415" t="n">
        <v>0.40319416671873</v>
      </c>
      <c r="Z37" s="3415" t="n">
        <v>0.40713394030155</v>
      </c>
      <c r="AA37" t="n" s="3415">
        <v>-30.635939196971</v>
      </c>
      <c r="AB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s="3419" t="n">
        <v>5.2132744917257</v>
      </c>
      <c r="Z38" s="3419" t="n">
        <v>5.16218926207862</v>
      </c>
      <c r="AA38" t="n" s="3419">
        <v>-28.385525605952</v>
      </c>
      <c r="AB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s="3415" t="n">
        <v>1.59881946768833</v>
      </c>
      <c r="Z39" s="3415" t="n">
        <v>1.60650431079067</v>
      </c>
      <c r="AA39" t="n" s="3415">
        <v>-3.012516884048</v>
      </c>
      <c r="AB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s="3415" t="n">
        <v>1.44955090823976</v>
      </c>
      <c r="Z40" s="3415" t="n">
        <v>1.41528422200382</v>
      </c>
      <c r="AA40" t="n" s="3415">
        <v>-42.586996088585</v>
      </c>
      <c r="AB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s="3415" t="n">
        <v>0.10057520065699</v>
      </c>
      <c r="Z41" s="3415" t="n">
        <v>0.11243684148566</v>
      </c>
      <c r="AA41" t="n" s="3415">
        <v>29.569044018535</v>
      </c>
      <c r="AB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s="3415" t="n">
        <v>0.07507853215914</v>
      </c>
      <c r="Z42" s="3415" t="n">
        <v>0.07210652877131</v>
      </c>
      <c r="AA42" t="n" s="3415">
        <v>1.126211455032</v>
      </c>
      <c r="AB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s="3415" t="n">
        <v>0.97177605225589</v>
      </c>
      <c r="Z43" s="3415" t="n">
        <v>0.95276285608932</v>
      </c>
      <c r="AA43" t="n" s="3415">
        <v>-35.570223807674</v>
      </c>
      <c r="AB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s="3415" t="n">
        <v>0.38603693096206</v>
      </c>
      <c r="Z46" s="3415" t="n">
        <v>0.38495912900396</v>
      </c>
      <c r="AA46" t="n" s="3415">
        <v>-9.161401914504</v>
      </c>
      <c r="AB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s="3419" t="n">
        <v>5.23667761836157</v>
      </c>
      <c r="Z47" s="3419" t="n">
        <v>5.33237286848082</v>
      </c>
      <c r="AA47" t="n" s="3419">
        <v>62.390655211566</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s="3415" t="n">
        <v>1.82015404557099</v>
      </c>
      <c r="Z49" s="3415" t="n">
        <v>1.9457192482463</v>
      </c>
      <c r="AA49" t="n" s="3415">
        <v>4070.829455035316</v>
      </c>
      <c r="AB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s="3415" t="n">
        <v>0.27144787812459</v>
      </c>
      <c r="Z50" s="3415" t="n">
        <v>0.26423597635978</v>
      </c>
      <c r="AA50" t="n" s="3415">
        <v>13.968861437892</v>
      </c>
      <c r="AB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s="3415" t="n">
        <v>3.14507569466599</v>
      </c>
      <c r="Z51" s="3415" t="n">
        <v>3.12241764387474</v>
      </c>
      <c r="AA51" t="n" s="3415">
        <v>3.901536302405</v>
      </c>
      <c r="AB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t="n" s="3415">
        <v>0.0</v>
      </c>
      <c r="AB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t="n" s="3419">
        <v>0.0</v>
      </c>
      <c r="AB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s="3419" t="n">
        <v>69.32208427189526</v>
      </c>
      <c r="Z54" s="3419" t="n">
        <v>69.35116877585318</v>
      </c>
      <c r="AA54" t="n" s="3419">
        <v>-56.782893180462</v>
      </c>
      <c r="AB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s="3419" t="n">
        <v>74.53535876362096</v>
      </c>
      <c r="Z55" s="3419" t="n">
        <v>74.5133580379318</v>
      </c>
      <c r="AA55" t="n" s="3419">
        <v>-55.56213325593</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s="3419" t="n">
        <v>1.53686948183199</v>
      </c>
      <c r="Z57" s="3419" t="n">
        <v>1.54487406621608</v>
      </c>
      <c r="AA57" t="n" s="3419">
        <v>70.069910391887</v>
      </c>
      <c r="AB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s="3415" t="n">
        <v>1.01816454139175</v>
      </c>
      <c r="Z58" s="3415" t="n">
        <v>1.02712099607958</v>
      </c>
      <c r="AA58" t="n" s="3415">
        <v>110.19830172617</v>
      </c>
      <c r="AB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s="3415" t="n">
        <v>0.51870494044024</v>
      </c>
      <c r="Z59" s="3415" t="n">
        <v>0.5177530701365</v>
      </c>
      <c r="AA59" t="n" s="3415">
        <v>23.353228251345</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s="3415" t="n">
        <v>6.03518116346084</v>
      </c>
      <c r="Z64" s="3415" t="n">
        <v>5.73078403591512</v>
      </c>
      <c r="AA64" t="n" s="3415">
        <v>-58.501239382579</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s="3419" t="n">
        <v>12976.815635643408</v>
      </c>
      <c r="Z7" s="3419" t="n">
        <v>13451.069803799706</v>
      </c>
      <c r="AA7" t="n" s="3419">
        <v>-0.745632282074</v>
      </c>
      <c r="AB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s="3419" t="n">
        <v>12755.156837064387</v>
      </c>
      <c r="Z8" s="3419" t="n">
        <v>13176.893651548758</v>
      </c>
      <c r="AA8" t="n" s="3419">
        <v>9.184572154854</v>
      </c>
      <c r="AB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s="3415" t="n">
        <v>0.00208412848825</v>
      </c>
      <c r="Z9" s="3415" t="n">
        <v>0.00211879342359</v>
      </c>
      <c r="AA9" t="n" s="3415">
        <v>-99.782101213373</v>
      </c>
      <c r="AB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s="3415" t="n">
        <v>0.35497829992893</v>
      </c>
      <c r="Z10" s="3415" t="n">
        <v>0.39889678851487</v>
      </c>
      <c r="AA10" t="n" s="3415">
        <v>2164862.433351896</v>
      </c>
      <c r="AB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t="n" s="3415">
        <v>0.0</v>
      </c>
      <c r="AB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s="3415" t="n">
        <v>0.00968701358938</v>
      </c>
      <c r="Z12" s="3415" t="n">
        <v>0.00999039596385</v>
      </c>
      <c r="AA12" t="n" s="3415">
        <v>100.0</v>
      </c>
      <c r="AB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s="3415" t="n">
        <v>1.03245978456049</v>
      </c>
      <c r="Z13" s="3415" t="n">
        <v>1.10182570358666</v>
      </c>
      <c r="AA13" t="n" s="3415">
        <v>3171789.1503853663</v>
      </c>
      <c r="AB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t="n" s="3415">
        <v>0.0</v>
      </c>
      <c r="AB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s="3415" t="n">
        <v>4.01270024579181</v>
      </c>
      <c r="Z15" s="3415" t="n">
        <v>4.12454422932944</v>
      </c>
      <c r="AA15" t="n" s="3415">
        <v>50289.50835995424</v>
      </c>
      <c r="AB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t="n" s="3415">
        <v>0.0</v>
      </c>
      <c r="AB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s="3415" t="n">
        <v>0.68826553188394</v>
      </c>
      <c r="Z17" s="3415" t="n">
        <v>0.68833371434299</v>
      </c>
      <c r="AA17" t="n" s="3415">
        <v>1357973.2417148377</v>
      </c>
      <c r="AB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t="n" s="3415">
        <v>0.0</v>
      </c>
      <c r="AB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s="3415" t="n">
        <v>0.25110981183072</v>
      </c>
      <c r="Z19" s="3415" t="n">
        <v>0.25543682703587</v>
      </c>
      <c r="AA19" t="n" s="3415">
        <v>2.998497131223144E7</v>
      </c>
      <c r="AB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t="n" s="3415">
        <v>0.0</v>
      </c>
      <c r="AB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s="3415" t="n">
        <v>0.14970665951431</v>
      </c>
      <c r="Z21" s="3415" t="n">
        <v>0.15564522933307</v>
      </c>
      <c r="AA21" t="n" s="3415">
        <v>100.0</v>
      </c>
      <c r="AB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t="n" s="3415">
        <v>0.0</v>
      </c>
      <c r="AB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t="n" s="3415">
        <v>0.0</v>
      </c>
      <c r="AB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s="3415" t="n">
        <v>0.07210844813787</v>
      </c>
      <c r="Z26" s="3415" t="n">
        <v>0.07473492280628</v>
      </c>
      <c r="AA26" t="n" s="3415">
        <v>100.0</v>
      </c>
      <c r="AB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s="3415" t="n">
        <v>0.10185057313289</v>
      </c>
      <c r="Z27" s="3415" t="n">
        <v>0.10522657017714</v>
      </c>
      <c r="AA27" t="n" s="3415">
        <v>100.0</v>
      </c>
      <c r="AB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t="n" s="3415">
        <v>0.0</v>
      </c>
      <c r="AB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s="3419" t="n">
        <v>221.6587985790211</v>
      </c>
      <c r="Z29" s="3419" t="n">
        <v>274.1761522509474</v>
      </c>
      <c r="AA29" t="n" s="3419">
        <v>-81.52030044733</v>
      </c>
      <c r="AB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s="3415" t="n">
        <v>0.00727035584125</v>
      </c>
      <c r="Z30" s="3415" t="n">
        <v>0.00687477465279</v>
      </c>
      <c r="AA30" t="n" s="3415">
        <v>-96.099462659701</v>
      </c>
      <c r="AB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s="3415" t="n">
        <v>0.00631620467088</v>
      </c>
      <c r="Z31" s="3415" t="n">
        <v>0.00682295532275</v>
      </c>
      <c r="AA31" t="n" s="3415">
        <v>-74.778650300917</v>
      </c>
      <c r="AB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s="3415" t="n">
        <v>0.01135985895793</v>
      </c>
      <c r="Z32" s="3415" t="n">
        <v>0.01676472907927</v>
      </c>
      <c r="AA32" t="n" s="3415">
        <v>5519.348959462377</v>
      </c>
      <c r="AB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s="3415" t="s">
        <v>2944</v>
      </c>
      <c r="Z33" s="3415" t="s">
        <v>2944</v>
      </c>
      <c r="AA33" t="n" s="3415">
        <v>0.0</v>
      </c>
      <c r="AB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s="3415" t="n">
        <v>9.34045503E-6</v>
      </c>
      <c r="Z34" s="3415" t="n">
        <v>9.28931103E-6</v>
      </c>
      <c r="AA34" t="n" s="3415">
        <v>519.642102867481</v>
      </c>
      <c r="AB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t="n" s="3415">
        <v>0.0</v>
      </c>
      <c r="AB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t="n" s="3415">
        <v>0.0</v>
      </c>
      <c r="AB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c r="AB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t="n" s="3415">
        <v>0.0</v>
      </c>
      <c r="AB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s="3415" t="n">
        <v>2.15461483825215</v>
      </c>
      <c r="Z39" s="3415" t="n">
        <v>3.56688338769472</v>
      </c>
      <c r="AA39" t="n" s="3415">
        <v>-70.668433436457</v>
      </c>
      <c r="AB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s="3419" t="s">
        <v>2976</v>
      </c>
      <c r="W40" s="3419" t="s">
        <v>2976</v>
      </c>
      <c r="X40" s="3419" t="s">
        <v>2976</v>
      </c>
      <c r="Y40" s="3419" t="s">
        <v>2976</v>
      </c>
      <c r="Z40" s="3419" t="s">
        <v>2976</v>
      </c>
      <c r="AA40" t="n" s="3419">
        <v>0.0</v>
      </c>
      <c r="AB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s="3419" t="n">
        <v>539.714505825295</v>
      </c>
      <c r="Z41" s="3419" t="n">
        <v>474.54526133083</v>
      </c>
      <c r="AA41" t="n" s="3419">
        <v>-61.81730772179</v>
      </c>
      <c r="AB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s="3415" t="n">
        <v>0.02296657471597</v>
      </c>
      <c r="Z42" s="3415" t="n">
        <v>0.02019341537578</v>
      </c>
      <c r="AA42" t="n" s="3415">
        <v>-61.81730772179</v>
      </c>
      <c r="AB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s="3419" t="n">
        <v>0.337573638192</v>
      </c>
      <c r="Z43" s="3419" t="n">
        <v>0.337573638192</v>
      </c>
      <c r="AA43" t="n" s="3419">
        <v>207.292762664418</v>
      </c>
      <c r="AB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s="3415" t="n">
        <v>2.096730672E-5</v>
      </c>
      <c r="Z44" s="3415" t="n">
        <v>2.096730672E-5</v>
      </c>
      <c r="AA44" t="n" s="3415">
        <v>207.292762664418</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s="3419" t="n">
        <v>489083.1097373708</v>
      </c>
      <c r="Z7" s="3419" t="n">
        <v>479088.6069631353</v>
      </c>
      <c r="AA7" t="n" s="3419">
        <v>-20.636828804428</v>
      </c>
      <c r="AB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s="3419" t="n">
        <v>483427.42299713567</v>
      </c>
      <c r="Z8" s="3419" t="n">
        <v>473376.85676559666</v>
      </c>
      <c r="AA8" t="n" s="3419">
        <v>-22.057004200949</v>
      </c>
      <c r="AB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s="3419" t="n">
        <v>65358.153052668764</v>
      </c>
      <c r="Z9" s="3419" t="n">
        <v>60648.04251068479</v>
      </c>
      <c r="AA9" t="n" s="3419">
        <v>-58.264620730993</v>
      </c>
      <c r="AB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s="3419" t="n">
        <v>70965.89348042088</v>
      </c>
      <c r="Z10" s="3419" t="n">
        <v>66270.09199432893</v>
      </c>
      <c r="AA10" t="n" s="3419">
        <v>-56.079606222698</v>
      </c>
      <c r="AB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s="3419" t="n">
        <v>18370.352332052244</v>
      </c>
      <c r="Z11" s="3419" t="n">
        <v>18378.05972560109</v>
      </c>
      <c r="AA11" t="n" s="3419">
        <v>-56.782893180462</v>
      </c>
      <c r="AB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s="3419" t="n">
        <v>19751.870072359554</v>
      </c>
      <c r="Z12" s="3419" t="n">
        <v>19746.03988005193</v>
      </c>
      <c r="AA12" t="n" s="3419">
        <v>-55.56213325593</v>
      </c>
      <c r="AB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s="3419" t="n">
        <v>12755.156837064387</v>
      </c>
      <c r="Z13" s="3419" t="n">
        <v>13176.893651548758</v>
      </c>
      <c r="AA13" t="n" s="3419">
        <v>9.184572154854</v>
      </c>
      <c r="AB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s="3419" t="n">
        <v>221.6587985790211</v>
      </c>
      <c r="Z14" s="3419" t="n">
        <v>274.1761522509474</v>
      </c>
      <c r="AA14" t="n" s="3419">
        <v>-81.52030044733</v>
      </c>
      <c r="AB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s="3419" t="s">
        <v>2976</v>
      </c>
      <c r="W15" s="3419" t="s">
        <v>2976</v>
      </c>
      <c r="X15" s="3419" t="s">
        <v>2976</v>
      </c>
      <c r="Y15" s="3419" t="s">
        <v>2976</v>
      </c>
      <c r="Z15" s="3419" t="s">
        <v>2976</v>
      </c>
      <c r="AA15" t="n" s="3419">
        <v>0.0</v>
      </c>
      <c r="AB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s="3419" t="n">
        <v>539.714505825295</v>
      </c>
      <c r="Z16" s="3419" t="n">
        <v>474.54526133083</v>
      </c>
      <c r="AA16" t="n" s="3419">
        <v>-61.81730772179</v>
      </c>
      <c r="AB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s="3419" t="n">
        <v>0.337573638192</v>
      </c>
      <c r="Z17" s="3419" t="n">
        <v>0.337573638192</v>
      </c>
      <c r="AA17" t="n" s="3419">
        <v>207.292762664418</v>
      </c>
      <c r="AB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s="3419" t="n">
        <v>586328.4828371988</v>
      </c>
      <c r="Z18" s="3419" t="n">
        <v>572040.6618381899</v>
      </c>
      <c r="AA18" t="n" s="3419">
        <v>-29.05378213526</v>
      </c>
      <c r="AB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s="3419" t="n">
        <v>587662.0542650231</v>
      </c>
      <c r="Z19" s="3419" t="n">
        <v>573318.9412787464</v>
      </c>
      <c r="AA19" t="n" s="3419">
        <v>-29.86532368216</v>
      </c>
      <c r="AB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t="n" s="3419">
        <v>0.0</v>
      </c>
      <c r="AB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s="3419" t="n">
        <v>474323.24224521755</v>
      </c>
      <c r="Z26" s="3419" t="n">
        <v>458969.5522316721</v>
      </c>
      <c r="AA26" t="n" s="3419">
        <v>-23.872317663657</v>
      </c>
      <c r="AB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s="3419" t="n">
        <v>40595.67220890863</v>
      </c>
      <c r="Z27" s="3419" t="n">
        <v>45168.925420122156</v>
      </c>
      <c r="AA27" t="n" s="3419">
        <v>-43.559133178472</v>
      </c>
      <c r="AB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t="n" s="3419">
        <v>-15.072027030082</v>
      </c>
      <c r="AB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s="3419" t="n">
        <v>1333.571427824271</v>
      </c>
      <c r="Z29" s="3419" t="n">
        <v>1278.2794405563059</v>
      </c>
      <c r="AA29" t="n" s="3419">
        <v>-88.538157027946</v>
      </c>
      <c r="AB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s="3419" t="n">
        <v>27978.345731516776</v>
      </c>
      <c r="Z30" s="3419" t="n">
        <v>24734.158142819982</v>
      </c>
      <c r="AA30" t="n" s="3419">
        <v>-65.907278997792</v>
      </c>
      <c r="AB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t="n" s="3419">
        <v>0.0</v>
      </c>
      <c r="AB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s="3419" t="n">
        <v>587662.0542650231</v>
      </c>
      <c r="Z32" s="3419" t="n">
        <v>573318.9412787464</v>
      </c>
      <c r="AA32" t="n" s="3419">
        <v>-29.86532368216</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3548</v>
      </c>
      <c r="C9" s="3415" t="s">
        <v>3548</v>
      </c>
      <c r="D9" s="3415" t="s">
        <v>3548</v>
      </c>
      <c r="E9" s="3415" t="s">
        <v>3548</v>
      </c>
      <c r="F9" s="3415" t="s">
        <v>3548</v>
      </c>
      <c r="G9" s="3415" t="s">
        <v>3548</v>
      </c>
      <c r="H9" s="3415" t="s">
        <v>3548</v>
      </c>
      <c r="I9" s="3415" t="s">
        <v>2943</v>
      </c>
      <c r="J9" s="3415" t="s">
        <v>2943</v>
      </c>
      <c r="K9" s="3415" t="s">
        <v>2943</v>
      </c>
      <c r="L9" s="3415" t="s">
        <v>2943</v>
      </c>
      <c r="M9" s="3415" t="s">
        <v>2943</v>
      </c>
      <c r="N9" s="3415" t="s">
        <v>2943</v>
      </c>
      <c r="O9" s="3415" t="s">
        <v>2943</v>
      </c>
      <c r="P9" s="3415" t="s">
        <v>2943</v>
      </c>
      <c r="Q9" s="400"/>
      <c r="R9" s="400"/>
    </row>
    <row r="10" spans="1:18" ht="13" x14ac:dyDescent="0.15">
      <c r="A10" s="2033" t="s">
        <v>1625</v>
      </c>
      <c r="B10" s="3415" t="s">
        <v>3548</v>
      </c>
      <c r="C10" s="3415" t="s">
        <v>3548</v>
      </c>
      <c r="D10" s="3415" t="s">
        <v>3548</v>
      </c>
      <c r="E10" s="3415" t="s">
        <v>3548</v>
      </c>
      <c r="F10" s="3415" t="s">
        <v>3548</v>
      </c>
      <c r="G10" s="3415" t="s">
        <v>3548</v>
      </c>
      <c r="H10" s="3415" t="s">
        <v>3548</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3548</v>
      </c>
      <c r="D12" s="3415" t="s">
        <v>3548</v>
      </c>
      <c r="E12" s="3415" t="s">
        <v>3548</v>
      </c>
      <c r="F12" s="3415" t="s">
        <v>3548</v>
      </c>
      <c r="G12" s="3415" t="s">
        <v>3548</v>
      </c>
      <c r="H12" s="3415" t="s">
        <v>3548</v>
      </c>
      <c r="I12" s="3415" t="s">
        <v>2943</v>
      </c>
      <c r="J12" s="3415" t="s">
        <v>2943</v>
      </c>
      <c r="K12" s="3415" t="s">
        <v>2943</v>
      </c>
      <c r="L12" s="3415" t="s">
        <v>2943</v>
      </c>
      <c r="M12" s="3415" t="s">
        <v>2943</v>
      </c>
      <c r="N12" s="3415" t="s">
        <v>2943</v>
      </c>
      <c r="O12" s="3415" t="s">
        <v>2943</v>
      </c>
      <c r="P12" s="3415" t="s">
        <v>2943</v>
      </c>
      <c r="Q12" s="400"/>
      <c r="R12" s="400"/>
    </row>
    <row r="13" spans="1:18" ht="13" x14ac:dyDescent="0.15">
      <c r="A13" s="2045" t="s">
        <v>1628</v>
      </c>
      <c r="B13" s="3415" t="s">
        <v>2946</v>
      </c>
      <c r="C13" s="3415" t="s">
        <v>3548</v>
      </c>
      <c r="D13" s="3415" t="s">
        <v>3548</v>
      </c>
      <c r="E13" s="3415" t="s">
        <v>3548</v>
      </c>
      <c r="F13" s="3415" t="s">
        <v>3548</v>
      </c>
      <c r="G13" s="3415" t="s">
        <v>3548</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2946</v>
      </c>
      <c r="C14" s="3415" t="s">
        <v>3548</v>
      </c>
      <c r="D14" s="3415" t="s">
        <v>3548</v>
      </c>
      <c r="E14" s="3415" t="s">
        <v>3548</v>
      </c>
      <c r="F14" s="3415" t="s">
        <v>3548</v>
      </c>
      <c r="G14" s="3415" t="s">
        <v>3548</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2946</v>
      </c>
      <c r="C15" s="3415" t="s">
        <v>3548</v>
      </c>
      <c r="D15" s="3415" t="s">
        <v>3548</v>
      </c>
      <c r="E15" s="3415" t="s">
        <v>3548</v>
      </c>
      <c r="F15" s="3415" t="s">
        <v>3548</v>
      </c>
      <c r="G15" s="3415" t="s">
        <v>3548</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2946</v>
      </c>
      <c r="C16" s="3415" t="s">
        <v>3548</v>
      </c>
      <c r="D16" s="3415" t="s">
        <v>3548</v>
      </c>
      <c r="E16" s="3415" t="s">
        <v>3548</v>
      </c>
      <c r="F16" s="3416" t="s">
        <v>1185</v>
      </c>
      <c r="G16" s="3415" t="s">
        <v>3548</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2946</v>
      </c>
      <c r="D9" s="3416" t="s">
        <v>1185</v>
      </c>
      <c r="E9" s="3416" t="s">
        <v>1185</v>
      </c>
      <c r="F9" s="3416" t="s">
        <v>1185</v>
      </c>
      <c r="G9" s="3416" t="s">
        <v>1185</v>
      </c>
      <c r="H9" s="3416" t="s">
        <v>1185</v>
      </c>
      <c r="I9" s="3416" t="s">
        <v>1185</v>
      </c>
      <c r="J9" s="3418" t="s">
        <v>2946</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s">
        <v>2946</v>
      </c>
      <c r="C18" s="3418" t="s">
        <v>2946</v>
      </c>
      <c r="D18" s="3418" t="s">
        <v>2946</v>
      </c>
      <c r="E18" s="3418" t="s">
        <v>2946</v>
      </c>
      <c r="F18" s="3418" t="s">
        <v>2946</v>
      </c>
      <c r="G18" s="3418" t="s">
        <v>2946</v>
      </c>
      <c r="H18" s="3418" t="s">
        <v>2946</v>
      </c>
      <c r="I18" s="3418" t="s">
        <v>2946</v>
      </c>
      <c r="J18" s="3418" t="s">
        <v>2946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3146</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3549</v>
      </c>
      <c r="B8" s="3415" t="s">
        <v>1185</v>
      </c>
      <c r="C8" s="3415" t="s">
        <v>1185</v>
      </c>
      <c r="D8" s="3415" t="s">
        <v>1185</v>
      </c>
      <c r="E8" s="3415" t="s">
        <v>1185</v>
      </c>
      <c r="F8" s="3415" t="s">
        <v>1185</v>
      </c>
    </row>
    <row r="9">
      <c r="A9" s="3430" t="s">
        <v>2819</v>
      </c>
      <c r="B9" s="3415" t="s">
        <v>2819</v>
      </c>
      <c r="C9" s="3415" t="s">
        <v>3550</v>
      </c>
      <c r="D9" s="3415" t="s">
        <v>3551</v>
      </c>
      <c r="E9" s="3415" t="s">
        <v>2946</v>
      </c>
      <c r="F9" s="3415" t="s">
        <v>2946</v>
      </c>
    </row>
    <row r="10">
      <c r="A10" s="3430" t="s">
        <v>3324</v>
      </c>
      <c r="B10" s="3415" t="s">
        <v>3324</v>
      </c>
      <c r="C10" s="3415" t="s">
        <v>3550</v>
      </c>
      <c r="D10" s="3415" t="s">
        <v>3551</v>
      </c>
      <c r="E10" s="3415" t="s">
        <v>2946</v>
      </c>
      <c r="F10" s="3415" t="s">
        <v>2946</v>
      </c>
    </row>
    <row r="11">
      <c r="A11" s="3425" t="s">
        <v>1625</v>
      </c>
      <c r="B11" s="3415" t="s">
        <v>1185</v>
      </c>
      <c r="C11" s="3415" t="s">
        <v>1185</v>
      </c>
      <c r="D11" s="3415" t="s">
        <v>1185</v>
      </c>
      <c r="E11" s="3415" t="s">
        <v>1185</v>
      </c>
      <c r="F11" s="3415" t="s">
        <v>1185</v>
      </c>
    </row>
    <row r="12">
      <c r="A12" s="3430" t="s">
        <v>2819</v>
      </c>
      <c r="B12" s="3415" t="s">
        <v>2819</v>
      </c>
      <c r="C12" s="3415" t="s">
        <v>3552</v>
      </c>
      <c r="D12" s="3415" t="s">
        <v>3551</v>
      </c>
      <c r="E12" s="3415" t="s">
        <v>2946</v>
      </c>
      <c r="F12" s="3415" t="s">
        <v>2946</v>
      </c>
    </row>
    <row r="13">
      <c r="A13" s="3425" t="s">
        <v>3553</v>
      </c>
      <c r="B13" s="3415" t="s">
        <v>1185</v>
      </c>
      <c r="C13" s="3415" t="s">
        <v>1185</v>
      </c>
      <c r="D13" s="3415" t="s">
        <v>1185</v>
      </c>
      <c r="E13" s="3415" t="s">
        <v>1185</v>
      </c>
      <c r="F13" s="3415" t="s">
        <v>1185</v>
      </c>
    </row>
    <row r="14">
      <c r="A14" s="3430" t="s">
        <v>2819</v>
      </c>
      <c r="B14" s="3415" t="s">
        <v>2819</v>
      </c>
      <c r="C14" s="3415" t="s">
        <v>3554</v>
      </c>
      <c r="D14" s="3415" t="s">
        <v>3551</v>
      </c>
      <c r="E14" s="3415" t="s">
        <v>2946</v>
      </c>
      <c r="F14" s="3415" t="s">
        <v>2946</v>
      </c>
    </row>
    <row r="15">
      <c r="A15" s="3430" t="s">
        <v>3324</v>
      </c>
      <c r="B15" s="3415" t="s">
        <v>3324</v>
      </c>
      <c r="C15" s="3415" t="s">
        <v>3554</v>
      </c>
      <c r="D15" s="3415" t="s">
        <v>3551</v>
      </c>
      <c r="E15" s="3415" t="s">
        <v>2946</v>
      </c>
      <c r="F15" s="3415" t="s">
        <v>2946</v>
      </c>
    </row>
    <row r="16">
      <c r="A16" s="3425" t="s">
        <v>3555</v>
      </c>
      <c r="B16" s="3415" t="s">
        <v>1185</v>
      </c>
      <c r="C16" s="3415" t="s">
        <v>1185</v>
      </c>
      <c r="D16" s="3415" t="s">
        <v>1185</v>
      </c>
      <c r="E16" s="3415" t="s">
        <v>1185</v>
      </c>
      <c r="F16" s="3415" t="s">
        <v>1185</v>
      </c>
    </row>
    <row r="17">
      <c r="A17" s="3430" t="s">
        <v>2819</v>
      </c>
      <c r="B17" s="3415" t="s">
        <v>2819</v>
      </c>
      <c r="C17" s="3415" t="s">
        <v>3556</v>
      </c>
      <c r="D17" s="3415" t="s">
        <v>3551</v>
      </c>
      <c r="E17" s="3415" t="s">
        <v>2946</v>
      </c>
      <c r="F17" s="3415" t="s">
        <v>2946</v>
      </c>
    </row>
    <row r="18">
      <c r="A18" s="3425" t="s">
        <v>3557</v>
      </c>
      <c r="B18" s="3415" t="s">
        <v>1185</v>
      </c>
      <c r="C18" s="3415" t="s">
        <v>1185</v>
      </c>
      <c r="D18" s="3415" t="s">
        <v>1185</v>
      </c>
      <c r="E18" s="3415" t="s">
        <v>1185</v>
      </c>
      <c r="F18" s="3415" t="s">
        <v>1185</v>
      </c>
    </row>
    <row r="19">
      <c r="A19" s="3430" t="s">
        <v>2819</v>
      </c>
      <c r="B19" s="3415" t="s">
        <v>2819</v>
      </c>
      <c r="C19" s="3415" t="s">
        <v>3558</v>
      </c>
      <c r="D19" s="3415" t="s">
        <v>3551</v>
      </c>
      <c r="E19" s="3415" t="s">
        <v>2946</v>
      </c>
      <c r="F19" s="3415" t="s">
        <v>2946</v>
      </c>
    </row>
    <row r="20">
      <c r="A20" s="3430" t="s">
        <v>3323</v>
      </c>
      <c r="B20" s="3415" t="s">
        <v>3323</v>
      </c>
      <c r="C20" s="3415" t="s">
        <v>3558</v>
      </c>
      <c r="D20" s="3415" t="s">
        <v>3551</v>
      </c>
      <c r="E20" s="3415" t="s">
        <v>2946</v>
      </c>
      <c r="F20" s="3415" t="s">
        <v>2946</v>
      </c>
    </row>
    <row r="21">
      <c r="A21" s="3425" t="s">
        <v>3559</v>
      </c>
      <c r="B21" s="3415" t="s">
        <v>1185</v>
      </c>
      <c r="C21" s="3415" t="s">
        <v>1185</v>
      </c>
      <c r="D21" s="3415" t="s">
        <v>1185</v>
      </c>
      <c r="E21" s="3415" t="s">
        <v>1185</v>
      </c>
      <c r="F21" s="3415" t="s">
        <v>1185</v>
      </c>
    </row>
    <row r="22">
      <c r="A22" s="3430" t="s">
        <v>3323</v>
      </c>
      <c r="B22" s="3415" t="s">
        <v>3323</v>
      </c>
      <c r="C22" s="3415" t="s">
        <v>3560</v>
      </c>
      <c r="D22" s="3415" t="s">
        <v>3551</v>
      </c>
      <c r="E22" s="3415" t="s">
        <v>2946</v>
      </c>
      <c r="F22" s="3415" t="s">
        <v>2946</v>
      </c>
    </row>
    <row r="23" spans="1:6" ht="16.25" customHeight="1" x14ac:dyDescent="0.15">
      <c r="A23" s="2074"/>
      <c r="B23" s="2075"/>
      <c r="C23" s="2076"/>
      <c r="D23" s="2074"/>
      <c r="E23" s="2074"/>
      <c r="F23" s="2077"/>
    </row>
    <row r="24" spans="1:6" x14ac:dyDescent="0.15">
      <c r="A24" s="3199" t="s">
        <v>2404</v>
      </c>
      <c r="B24" s="3200"/>
      <c r="C24" s="3200"/>
      <c r="D24" s="3200"/>
      <c r="E24" s="3200"/>
      <c r="F24" s="3200"/>
    </row>
    <row r="25" spans="1:6" x14ac:dyDescent="0.15">
      <c r="A25" s="3199" t="s">
        <v>2405</v>
      </c>
      <c r="B25" s="3200"/>
      <c r="C25" s="3200"/>
      <c r="D25" s="3200"/>
      <c r="E25" s="3200"/>
      <c r="F25" s="3200"/>
    </row>
    <row r="26" spans="1:6" x14ac:dyDescent="0.15">
      <c r="A26" s="3199" t="s">
        <v>2406</v>
      </c>
      <c r="B26" s="3200"/>
      <c r="C26" s="3200"/>
      <c r="D26" s="3200"/>
      <c r="E26" s="3200"/>
      <c r="F26" s="3200"/>
    </row>
    <row r="27" spans="1:6" x14ac:dyDescent="0.15">
      <c r="A27" s="3201" t="s">
        <v>2407</v>
      </c>
      <c r="B27" s="3202"/>
      <c r="C27" s="3202"/>
      <c r="D27" s="3202"/>
      <c r="E27" s="3202"/>
      <c r="F27" s="3202"/>
    </row>
    <row r="28" spans="1:6" ht="14"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sheetData>
  <sheetProtection password="A754" sheet="true" scenarios="true" objects="true"/>
  <mergeCells count="9">
    <mergeCell ref="A1:F1"/>
    <mergeCell ref="A5:A6"/>
    <mergeCell ref="B5:B6"/>
    <mergeCell ref="C5:E5"/>
    <mergeCell ref="F5:F6"/>
    <mergeCell ref="A25:F25"/>
    <mergeCell ref="A26:F26"/>
    <mergeCell ref="A27:F27"/>
    <mergeCell ref="A24:F24"/>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-2868.104337034721</v>
      </c>
      <c r="D8" s="3419" t="s">
        <v>2946</v>
      </c>
      <c r="E8" s="3419" t="n">
        <v>2868.104337034721</v>
      </c>
      <c r="F8" s="3419" t="n">
        <v>-100.0</v>
      </c>
      <c r="G8" s="3419" t="n">
        <v>73.79430952236258</v>
      </c>
      <c r="H8" s="3419" t="s">
        <v>2946</v>
      </c>
      <c r="I8" s="3419" t="n">
        <v>-73.79430952236258</v>
      </c>
      <c r="J8" s="3419" t="n">
        <v>-100.0</v>
      </c>
      <c r="K8" s="3419" t="n">
        <v>5.2386223945893</v>
      </c>
      <c r="L8" s="3419" t="s">
        <v>2946</v>
      </c>
      <c r="M8" s="3419" t="n">
        <v>-5.2386223945893</v>
      </c>
      <c r="N8" s="3419" t="n">
        <v>-100.0</v>
      </c>
      <c r="O8" s="3419" t="n">
        <v>537.8628746119547</v>
      </c>
      <c r="P8" s="3419" t="s">
        <v>2946</v>
      </c>
      <c r="Q8" s="3419" t="n">
        <v>-537.8628746119547</v>
      </c>
      <c r="R8" s="3419" t="n">
        <v>-100.0</v>
      </c>
    </row>
    <row r="9" spans="1:18" x14ac:dyDescent="0.15">
      <c r="A9" s="2102" t="s">
        <v>1668</v>
      </c>
      <c r="B9" s="2103" t="s">
        <v>1624</v>
      </c>
      <c r="C9" s="3415" t="n">
        <v>-1502.508747955455</v>
      </c>
      <c r="D9" s="3415" t="s">
        <v>2946</v>
      </c>
      <c r="E9" s="3419" t="n">
        <v>1502.508747955455</v>
      </c>
      <c r="F9" s="3419" t="n">
        <v>-100.0</v>
      </c>
      <c r="G9" s="3415" t="n">
        <v>0.66629559274665</v>
      </c>
      <c r="H9" s="3415" t="s">
        <v>2946</v>
      </c>
      <c r="I9" s="3419" t="n">
        <v>-0.66629559274665</v>
      </c>
      <c r="J9" s="3419" t="n">
        <v>-100.0</v>
      </c>
      <c r="K9" s="3415" t="n">
        <v>0.80548404835201</v>
      </c>
      <c r="L9" s="3415" t="s">
        <v>2946</v>
      </c>
      <c r="M9" s="3419" t="n">
        <v>-0.80548404835201</v>
      </c>
      <c r="N9" s="3419" t="n">
        <v>-100.0</v>
      </c>
      <c r="O9" s="3415" t="n">
        <v>-1245.8171117278898</v>
      </c>
      <c r="P9" s="3415" t="s">
        <v>2946</v>
      </c>
      <c r="Q9" s="3419" t="n">
        <v>1245.8171117278898</v>
      </c>
      <c r="R9" s="3419" t="n">
        <v>-100.0</v>
      </c>
    </row>
    <row r="10" spans="1:18" x14ac:dyDescent="0.15">
      <c r="A10" s="2090"/>
      <c r="B10" s="2091" t="s">
        <v>1669</v>
      </c>
      <c r="C10" s="3415" t="n">
        <v>2279.9313826576413</v>
      </c>
      <c r="D10" s="3415" t="s">
        <v>2946</v>
      </c>
      <c r="E10" s="3419" t="n">
        <v>-2279.9313826576413</v>
      </c>
      <c r="F10" s="3419" t="n">
        <v>-100.0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768.1752311511117</v>
      </c>
      <c r="D11" s="3415" t="s">
        <v>2946</v>
      </c>
      <c r="E11" s="3419" t="n">
        <v>-768.1752311511117</v>
      </c>
      <c r="F11" s="3419" t="n">
        <v>-100.0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115.2229863901921</v>
      </c>
      <c r="D12" s="3415" t="s">
        <v>2946</v>
      </c>
      <c r="E12" s="3419" t="n">
        <v>-115.2229863901921</v>
      </c>
      <c r="F12" s="3419" t="n">
        <v>-100.0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166.85527152215363</v>
      </c>
      <c r="D13" s="3415" t="s">
        <v>2946</v>
      </c>
      <c r="E13" s="3419" t="n">
        <v>-166.85527152215363</v>
      </c>
      <c r="F13" s="3419" t="n">
        <v>-100.0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-1422.3847709727231</v>
      </c>
      <c r="D14" s="3415" t="s">
        <v>2946</v>
      </c>
      <c r="E14" s="3419" t="n">
        <v>1422.3847709727231</v>
      </c>
      <c r="F14" s="3419" t="n">
        <v>-100.0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-436.007056161867</v>
      </c>
      <c r="D15" s="3415" t="s">
        <v>2946</v>
      </c>
      <c r="E15" s="3419" t="n">
        <v>436.007056161867</v>
      </c>
      <c r="F15" s="3419" t="n">
        <v>-100.0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74.10020401378311</v>
      </c>
      <c r="D16" s="3415" t="s">
        <v>2946</v>
      </c>
      <c r="E16" s="3419" t="n">
        <v>-74.10020401378311</v>
      </c>
      <c r="F16" s="3419" t="n">
        <v>-100.0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1433.5565338186493</v>
      </c>
      <c r="D17" s="3415" t="s">
        <v>2946</v>
      </c>
      <c r="E17" s="3419" t="n">
        <v>-1433.5565338186493</v>
      </c>
      <c r="F17" s="3419" t="n">
        <v>-100.0</v>
      </c>
      <c r="G17" s="3415" t="n">
        <v>2.25724623663795</v>
      </c>
      <c r="H17" s="3415" t="s">
        <v>2946</v>
      </c>
      <c r="I17" s="3419" t="n">
        <v>-2.25724623663795</v>
      </c>
      <c r="J17" s="3419" t="n">
        <v>-100.0</v>
      </c>
      <c r="K17" s="3415" t="n">
        <v>0.24153991525844</v>
      </c>
      <c r="L17" s="3415" t="s">
        <v>2946</v>
      </c>
      <c r="M17" s="3419" t="n">
        <v>-0.24153991525844</v>
      </c>
      <c r="N17" s="3419" t="n">
        <v>-100.0</v>
      </c>
      <c r="O17" s="3415" t="n">
        <v>1561.9665844816132</v>
      </c>
      <c r="P17" s="3415" t="s">
        <v>2946</v>
      </c>
      <c r="Q17" s="3419" t="n">
        <v>-1561.9665844816132</v>
      </c>
      <c r="R17" s="3419" t="n">
        <v>-100.0</v>
      </c>
    </row>
    <row r="18" spans="1:18" x14ac:dyDescent="0.15">
      <c r="A18" s="2090"/>
      <c r="B18" s="2091" t="s">
        <v>1669</v>
      </c>
      <c r="C18" s="3415" t="n">
        <v>-526.8684770418687</v>
      </c>
      <c r="D18" s="3415" t="s">
        <v>2946</v>
      </c>
      <c r="E18" s="3419" t="n">
        <v>526.8684770418687</v>
      </c>
      <c r="F18" s="3419" t="n">
        <v>-100.0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2945</v>
      </c>
      <c r="D19" s="3415" t="s">
        <v>2946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-123.75067568597638</v>
      </c>
      <c r="D20" s="3415" t="s">
        <v>2946</v>
      </c>
      <c r="E20" s="3419" t="n">
        <v>123.75067568597638</v>
      </c>
      <c r="F20" s="3419" t="n">
        <v>-100.0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2945</v>
      </c>
      <c r="D21" s="3415" t="s">
        <v>2946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-409.8365667740192</v>
      </c>
      <c r="D22" s="3415" t="s">
        <v>2946</v>
      </c>
      <c r="E22" s="3419" t="n">
        <v>409.8365667740192</v>
      </c>
      <c r="F22" s="3419" t="n">
        <v>-100.0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-71.9022310060278</v>
      </c>
      <c r="D23" s="3415" t="s">
        <v>2946</v>
      </c>
      <c r="E23" s="3419" t="n">
        <v>71.9022310060278</v>
      </c>
      <c r="F23" s="3419" t="n">
        <v>-100.0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-19539.045760700224</v>
      </c>
      <c r="D25" s="3415" t="s">
        <v>2946</v>
      </c>
      <c r="E25" s="3419" t="n">
        <v>19539.045760700224</v>
      </c>
      <c r="F25" s="3419" t="n">
        <v>-100.0</v>
      </c>
      <c r="G25" s="3415" t="n">
        <v>3.9117552716978</v>
      </c>
      <c r="H25" s="3415" t="s">
        <v>2946</v>
      </c>
      <c r="I25" s="3419" t="n">
        <v>-3.9117552716978</v>
      </c>
      <c r="J25" s="3419" t="n">
        <v>-100.0</v>
      </c>
      <c r="K25" s="3415" t="n">
        <v>1.92058965717395</v>
      </c>
      <c r="L25" s="3415" t="s">
        <v>2946</v>
      </c>
      <c r="M25" s="3419" t="n">
        <v>-1.92058965717395</v>
      </c>
      <c r="N25" s="3419" t="n">
        <v>-100.0</v>
      </c>
      <c r="O25" s="3415" t="n">
        <v>-18868.91616106994</v>
      </c>
      <c r="P25" s="3415" t="s">
        <v>2946</v>
      </c>
      <c r="Q25" s="3419" t="n">
        <v>18868.91616106994</v>
      </c>
      <c r="R25" s="3419" t="n">
        <v>-100.0</v>
      </c>
    </row>
    <row r="26" spans="1:18" x14ac:dyDescent="0.15">
      <c r="A26" s="2090"/>
      <c r="B26" s="2091" t="s">
        <v>1669</v>
      </c>
      <c r="C26" s="3415" t="n">
        <v>6824.0695891198</v>
      </c>
      <c r="D26" s="3415" t="s">
        <v>2946</v>
      </c>
      <c r="E26" s="3419" t="n">
        <v>-6824.0695891198</v>
      </c>
      <c r="F26" s="3419" t="n">
        <v>-100.0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2092.428053531459</v>
      </c>
      <c r="D27" s="3415" t="s">
        <v>2946</v>
      </c>
      <c r="E27" s="3419" t="n">
        <v>-2092.428053531459</v>
      </c>
      <c r="F27" s="3419" t="n">
        <v>-100.0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593.614169541645</v>
      </c>
      <c r="D28" s="3415" t="s">
        <v>2946</v>
      </c>
      <c r="E28" s="3419" t="n">
        <v>-593.614169541645</v>
      </c>
      <c r="F28" s="3419" t="n">
        <v>-100.0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3795.8319593761753</v>
      </c>
      <c r="D29" s="3415" t="s">
        <v>2946</v>
      </c>
      <c r="E29" s="3419" t="n">
        <v>-3795.8319593761753</v>
      </c>
      <c r="F29" s="3419" t="n">
        <v>-100.0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4059.4551373719596</v>
      </c>
      <c r="D30" s="3415" t="s">
        <v>2946</v>
      </c>
      <c r="E30" s="3419" t="n">
        <v>-4059.4551373719596</v>
      </c>
      <c r="F30" s="3419" t="n">
        <v>-100.0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-18.2726139595746</v>
      </c>
      <c r="D31" s="3415" t="s">
        <v>2946</v>
      </c>
      <c r="E31" s="3419" t="n">
        <v>18.2726139595746</v>
      </c>
      <c r="F31" s="3419" t="n">
        <v>-100.0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2374.254891002353</v>
      </c>
      <c r="D32" s="3415" t="s">
        <v>2946</v>
      </c>
      <c r="E32" s="3419" t="n">
        <v>-2374.254891002353</v>
      </c>
      <c r="F32" s="3419" t="n">
        <v>-100.0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15099.24050045123</v>
      </c>
      <c r="D33" s="3415" t="s">
        <v>2946</v>
      </c>
      <c r="E33" s="3419" t="n">
        <v>-15099.24050045123</v>
      </c>
      <c r="F33" s="3419" t="n">
        <v>-100.0</v>
      </c>
      <c r="G33" s="3415" t="n">
        <v>11.68833813888546</v>
      </c>
      <c r="H33" s="3415" t="s">
        <v>2946</v>
      </c>
      <c r="I33" s="3419" t="n">
        <v>-11.68833813888546</v>
      </c>
      <c r="J33" s="3419" t="n">
        <v>-100.0</v>
      </c>
      <c r="K33" s="3415" t="n">
        <v>1.86880611475089</v>
      </c>
      <c r="L33" s="3415" t="s">
        <v>2946</v>
      </c>
      <c r="M33" s="3419" t="n">
        <v>-1.86880611475089</v>
      </c>
      <c r="N33" s="3419" t="n">
        <v>-100.0</v>
      </c>
      <c r="O33" s="3415" t="n">
        <v>15948.353176119132</v>
      </c>
      <c r="P33" s="3415" t="s">
        <v>2946</v>
      </c>
      <c r="Q33" s="3419" t="n">
        <v>-15948.353176119132</v>
      </c>
      <c r="R33" s="3419" t="n">
        <v>-100.0</v>
      </c>
    </row>
    <row r="34" spans="1:18" x14ac:dyDescent="0.15">
      <c r="A34" s="2090"/>
      <c r="B34" s="2091" t="s">
        <v>1669</v>
      </c>
      <c r="C34" s="3415" t="n">
        <v>291.5525292748516</v>
      </c>
      <c r="D34" s="3415" t="s">
        <v>2946</v>
      </c>
      <c r="E34" s="3419" t="n">
        <v>-291.5525292748516</v>
      </c>
      <c r="F34" s="3419" t="n">
        <v>-100.0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2945</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-9652.257041448353</v>
      </c>
      <c r="D38" s="3415" t="s">
        <v>2946</v>
      </c>
      <c r="E38" s="3419" t="n">
        <v>9652.257041448353</v>
      </c>
      <c r="F38" s="3419" t="n">
        <v>-100.0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-5738.535988279088</v>
      </c>
      <c r="D39" s="3415" t="s">
        <v>2946</v>
      </c>
      <c r="E39" s="3419" t="n">
        <v>5738.535988279088</v>
      </c>
      <c r="F39" s="3419" t="n">
        <v>-100.0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1478.1068054651223</v>
      </c>
      <c r="D40" s="3415" t="s">
        <v>2946</v>
      </c>
      <c r="E40" s="3419" t="n">
        <v>-1478.1068054651223</v>
      </c>
      <c r="F40" s="3419" t="n">
        <v>-100.0</v>
      </c>
      <c r="G40" s="3415" t="n">
        <v>52.79766096458125</v>
      </c>
      <c r="H40" s="3415" t="s">
        <v>2946</v>
      </c>
      <c r="I40" s="3419" t="n">
        <v>-52.79766096458125</v>
      </c>
      <c r="J40" s="3419" t="n">
        <v>-100.0</v>
      </c>
      <c r="K40" s="3415" t="n">
        <v>0.39814989440686</v>
      </c>
      <c r="L40" s="3415" t="s">
        <v>2946</v>
      </c>
      <c r="M40" s="3419" t="n">
        <v>-0.39814989440686</v>
      </c>
      <c r="N40" s="3419" t="n">
        <v>-100.0</v>
      </c>
      <c r="O40" s="3415" t="n">
        <v>2916.6969981128977</v>
      </c>
      <c r="P40" s="3415" t="s">
        <v>2946</v>
      </c>
      <c r="Q40" s="3419" t="n">
        <v>-2916.6969981128977</v>
      </c>
      <c r="R40" s="3419" t="n">
        <v>-100.0</v>
      </c>
    </row>
    <row r="41" spans="1:18" x14ac:dyDescent="0.15">
      <c r="A41" s="2090"/>
      <c r="B41" s="2091" t="s">
        <v>1669</v>
      </c>
      <c r="C41" s="3415" t="n">
        <v>-469.7170687890035</v>
      </c>
      <c r="D41" s="3415" t="s">
        <v>2946</v>
      </c>
      <c r="E41" s="3419" t="n">
        <v>469.7170687890035</v>
      </c>
      <c r="F41" s="3419" t="n">
        <v>-100.0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2945</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6663.538539212</v>
      </c>
      <c r="D45" s="3415" t="s">
        <v>2946</v>
      </c>
      <c r="E45" s="3419" t="n">
        <v>-6663.538539212</v>
      </c>
      <c r="F45" s="3419" t="n">
        <v>-100.0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-7671.928275888252</v>
      </c>
      <c r="D46" s="3415" t="s">
        <v>2946</v>
      </c>
      <c r="E46" s="3419" t="n">
        <v>7671.928275888252</v>
      </c>
      <c r="F46" s="3419" t="n">
        <v>-100.0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n">
        <v>162.546331885955</v>
      </c>
      <c r="D54" s="3415" t="s">
        <v>2946</v>
      </c>
      <c r="E54" s="3419" t="n">
        <v>-162.546331885955</v>
      </c>
      <c r="F54" s="3419" t="n">
        <v>-100.0</v>
      </c>
      <c r="G54" s="3415" t="n">
        <v>2.47301331781347</v>
      </c>
      <c r="H54" s="3415" t="s">
        <v>2946</v>
      </c>
      <c r="I54" s="3419" t="n">
        <v>-2.47301331781347</v>
      </c>
      <c r="J54" s="3419" t="n">
        <v>-100.0</v>
      </c>
      <c r="K54" s="3415" t="n">
        <v>0.00405276464715</v>
      </c>
      <c r="L54" s="3415" t="s">
        <v>2946</v>
      </c>
      <c r="M54" s="3419" t="n">
        <v>-0.00405276464715</v>
      </c>
      <c r="N54" s="3419" t="n">
        <v>-100.0</v>
      </c>
      <c r="O54" s="3415" t="n">
        <v>225.57938869614247</v>
      </c>
      <c r="P54" s="3415" t="s">
        <v>2946</v>
      </c>
      <c r="Q54" s="3419" t="n">
        <v>-225.57938869614247</v>
      </c>
      <c r="R54" s="3419" t="n">
        <v>-100.0</v>
      </c>
    </row>
    <row r="55" spans="1:18" ht="12.75" customHeight="1" x14ac:dyDescent="0.15">
      <c r="A55" s="2090"/>
      <c r="B55" s="2091" t="s">
        <v>1669</v>
      </c>
      <c r="C55" s="3415" t="s">
        <v>2997</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2997</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2997</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2997</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n">
        <v>-90.15811434900942</v>
      </c>
      <c r="D59" s="3415" t="s">
        <v>2946</v>
      </c>
      <c r="E59" s="3419" t="n">
        <v>90.15811434900942</v>
      </c>
      <c r="F59" s="3419" t="n">
        <v>-100.0</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n">
        <v>-72.38821753696021</v>
      </c>
      <c r="D60" s="3415" t="s">
        <v>2946</v>
      </c>
      <c r="E60" s="3419" t="n">
        <v>72.38821753696021</v>
      </c>
      <c r="F60" s="3419" t="n">
        <v>-100.0</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12.31</v>
      </c>
      <c r="D66" s="3415" t="s">
        <v>2946</v>
      </c>
      <c r="E66" s="3419" t="n">
        <v>-12.31</v>
      </c>
      <c r="F66" s="3419" t="n">
        <v>-100.0</v>
      </c>
      <c r="G66" s="527"/>
      <c r="H66" s="527"/>
      <c r="I66" s="527"/>
      <c r="J66" s="527"/>
      <c r="K66" s="527"/>
      <c r="L66" s="527"/>
      <c r="M66" s="527"/>
      <c r="N66" s="527"/>
      <c r="O66" s="527"/>
      <c r="P66" s="527"/>
      <c r="Q66" s="527"/>
      <c r="R66" s="527"/>
    </row>
    <row r="67" spans="1:18" ht="18" customHeight="1" x14ac:dyDescent="0.15">
      <c r="A67" s="2125"/>
      <c r="B67" s="2126" t="s">
        <v>1683</v>
      </c>
      <c r="C67" s="3415" t="n">
        <v>13.02</v>
      </c>
      <c r="D67" s="3415" t="s">
        <v>2946</v>
      </c>
      <c r="E67" s="3419" t="n">
        <v>-13.02</v>
      </c>
      <c r="F67" s="3419" t="n">
        <v>-100.0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62.12</v>
      </c>
      <c r="D69" s="3415" t="s">
        <v>2946</v>
      </c>
      <c r="E69" s="3419" t="n">
        <v>-62.12</v>
      </c>
      <c r="F69" s="3419" t="n">
        <v>-100.0</v>
      </c>
      <c r="G69" s="527"/>
      <c r="H69" s="527"/>
      <c r="I69" s="527"/>
      <c r="J69" s="527"/>
      <c r="K69" s="527"/>
      <c r="L69" s="527"/>
      <c r="M69" s="527"/>
      <c r="N69" s="527"/>
      <c r="O69" s="527"/>
      <c r="P69" s="527"/>
      <c r="Q69" s="527"/>
      <c r="R69" s="527"/>
    </row>
    <row r="70" spans="1:18" x14ac:dyDescent="0.15">
      <c r="A70" s="2113"/>
      <c r="B70" s="2123" t="s">
        <v>1683</v>
      </c>
      <c r="C70" s="3415" t="n">
        <v>65.68</v>
      </c>
      <c r="D70" s="3415" t="s">
        <v>2946</v>
      </c>
      <c r="E70" s="3419" t="n">
        <v>-65.68</v>
      </c>
      <c r="F70" s="3419" t="n">
        <v>-100.0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2946</v>
      </c>
    </row>
    <row r="8" spans="1:5" s="80" customFormat="1" ht="13" x14ac:dyDescent="0.15">
      <c r="A8" s="2135" t="s">
        <v>2414</v>
      </c>
      <c r="B8" s="3418" t="s">
        <v>2946</v>
      </c>
      <c r="C8" s="3418" t="s">
        <v>2946</v>
      </c>
      <c r="D8" s="3418" t="s">
        <v>2946</v>
      </c>
      <c r="E8" s="3418" t="s">
        <v>2946</v>
      </c>
    </row>
    <row r="9" spans="1:5" s="80" customFormat="1" x14ac:dyDescent="0.15">
      <c r="A9" s="2137" t="s">
        <v>1688</v>
      </c>
      <c r="B9" s="3418" t="s">
        <v>2946</v>
      </c>
      <c r="C9" s="3418" t="s">
        <v>2946</v>
      </c>
      <c r="D9" s="3418" t="s">
        <v>2946</v>
      </c>
      <c r="E9" s="3418" t="s">
        <v>2946</v>
      </c>
    </row>
    <row r="10" spans="1:5" s="80" customFormat="1" x14ac:dyDescent="0.15">
      <c r="A10" s="2143" t="s">
        <v>1689</v>
      </c>
      <c r="B10" s="3416" t="s">
        <v>1185</v>
      </c>
      <c r="C10" s="3416" t="s">
        <v>1185</v>
      </c>
      <c r="D10" s="3416" t="s">
        <v>1185</v>
      </c>
      <c r="E10" s="3418" t="s">
        <v>2946</v>
      </c>
    </row>
    <row r="11" spans="1:5" s="80" customFormat="1" x14ac:dyDescent="0.15">
      <c r="A11" s="2140" t="s">
        <v>1690</v>
      </c>
      <c r="B11" s="3418" t="s">
        <v>2946</v>
      </c>
      <c r="C11" s="3418" t="s">
        <v>2946</v>
      </c>
      <c r="D11" s="3418" t="s">
        <v>2946</v>
      </c>
      <c r="E11" s="3418" t="s">
        <v>2946</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3561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ht="13" x14ac:dyDescent="0.15">
      <c r="A12" s="2174"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x14ac:dyDescent="0.15">
      <c r="A13" s="3430" t="s">
        <v>3146</v>
      </c>
      <c r="B13" s="3415" t="s">
        <v>3146</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5" t="s">
        <v>3562</v>
      </c>
      <c r="B14" s="3415" t="s">
        <v>3562</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3145</v>
      </c>
      <c r="B15" s="3415" t="s">
        <v>3145</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5" t="s">
        <v>3563</v>
      </c>
      <c r="B16" s="3415" t="s">
        <v>3563</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3564</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1667904.8409156466</v>
      </c>
      <c r="F8" s="3415" t="n">
        <v>2182075.4135437855</v>
      </c>
      <c r="G8" s="3415" t="n">
        <v>1317460.305186469</v>
      </c>
      <c r="H8" s="3416" t="s">
        <v>1185</v>
      </c>
      <c r="I8" s="3415" t="n">
        <v>-26680.762843547287</v>
      </c>
      <c r="J8" s="3418" t="n">
        <v>2559200.71211651</v>
      </c>
      <c r="K8" s="3415" t="n">
        <v>1.0</v>
      </c>
      <c r="L8" s="3418" t="s">
        <v>2948</v>
      </c>
      <c r="M8" s="3418" t="n">
        <v>2559200.71211651</v>
      </c>
      <c r="N8" s="3415" t="n">
        <v>20.0</v>
      </c>
      <c r="O8" s="3418" t="n">
        <v>51184.0142423302</v>
      </c>
      <c r="P8" s="3415" t="s">
        <v>2944</v>
      </c>
      <c r="Q8" s="3418" t="n">
        <v>51184.0142423302</v>
      </c>
      <c r="R8" s="3415" t="n">
        <v>1.0</v>
      </c>
      <c r="S8" s="3418" t="n">
        <v>187674.71888854424</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2948</v>
      </c>
      <c r="M9" s="3418" t="s">
        <v>2944</v>
      </c>
      <c r="N9" s="3415" t="s">
        <v>2946</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96799.76800000001</v>
      </c>
      <c r="F10" s="3415" t="n">
        <v>95403.932</v>
      </c>
      <c r="G10" s="3415" t="n">
        <v>57167.83800000001</v>
      </c>
      <c r="H10" s="3416" t="s">
        <v>1185</v>
      </c>
      <c r="I10" s="3415" t="n">
        <v>-849.524</v>
      </c>
      <c r="J10" s="3418" t="n">
        <v>135885.386</v>
      </c>
      <c r="K10" s="3415" t="n">
        <v>1.0</v>
      </c>
      <c r="L10" s="3418" t="s">
        <v>2948</v>
      </c>
      <c r="M10" s="3418" t="n">
        <v>135885.386</v>
      </c>
      <c r="N10" s="3415" t="n">
        <v>17.5</v>
      </c>
      <c r="O10" s="3418" t="n">
        <v>2377.994255</v>
      </c>
      <c r="P10" s="3415" t="s">
        <v>2944</v>
      </c>
      <c r="Q10" s="3418" t="n">
        <v>2377.994255</v>
      </c>
      <c r="R10" s="3415" t="n">
        <v>1.0</v>
      </c>
      <c r="S10" s="3418" t="n">
        <v>8719.312268333342</v>
      </c>
      <c r="T10" s="194"/>
      <c r="U10" s="194"/>
      <c r="V10" s="194"/>
      <c r="W10" s="194"/>
      <c r="X10" s="194"/>
      <c r="Y10" s="194"/>
    </row>
    <row r="11" spans="1:25" ht="12" customHeight="1" x14ac:dyDescent="0.15">
      <c r="A11" s="2567"/>
      <c r="B11" s="2572" t="s">
        <v>166</v>
      </c>
      <c r="C11" s="109" t="s">
        <v>109</v>
      </c>
      <c r="D11" s="3415" t="s">
        <v>2996</v>
      </c>
      <c r="E11" s="3416" t="s">
        <v>1185</v>
      </c>
      <c r="F11" s="3415" t="n">
        <v>202297.5771004539</v>
      </c>
      <c r="G11" s="3415" t="n">
        <v>484058.838800944</v>
      </c>
      <c r="H11" s="3415" t="s">
        <v>2944</v>
      </c>
      <c r="I11" s="3415" t="n">
        <v>15939.2873561464</v>
      </c>
      <c r="J11" s="3418" t="n">
        <v>-297700.54905663646</v>
      </c>
      <c r="K11" s="3415" t="n">
        <v>1.0</v>
      </c>
      <c r="L11" s="3418" t="s">
        <v>2948</v>
      </c>
      <c r="M11" s="3418" t="n">
        <v>-297700.54905663646</v>
      </c>
      <c r="N11" s="3415" t="n">
        <v>19.09138364850778</v>
      </c>
      <c r="O11" s="3418" t="n">
        <v>-5683.515394411658</v>
      </c>
      <c r="P11" s="3415" t="s">
        <v>2944</v>
      </c>
      <c r="Q11" s="3418" t="n">
        <v>-5683.515394411658</v>
      </c>
      <c r="R11" s="3415" t="n">
        <v>1.0</v>
      </c>
      <c r="S11" s="3418" t="n">
        <v>-20839.5564461761</v>
      </c>
      <c r="T11" s="194"/>
      <c r="U11" s="194"/>
      <c r="V11" s="194"/>
      <c r="W11" s="194"/>
      <c r="X11" s="194"/>
      <c r="Y11" s="194"/>
    </row>
    <row r="12" spans="1:25" ht="12" customHeight="1" x14ac:dyDescent="0.15">
      <c r="A12" s="2567"/>
      <c r="B12" s="2567"/>
      <c r="C12" s="109" t="s">
        <v>108</v>
      </c>
      <c r="D12" s="3415" t="s">
        <v>2996</v>
      </c>
      <c r="E12" s="3416" t="s">
        <v>1185</v>
      </c>
      <c r="F12" s="3415" t="n">
        <v>364862.9713378985</v>
      </c>
      <c r="G12" s="3415" t="n">
        <v>42613.40829237645</v>
      </c>
      <c r="H12" s="3415" t="n">
        <v>451203.1913722267</v>
      </c>
      <c r="I12" s="3415" t="n">
        <v>825.8923278867212</v>
      </c>
      <c r="J12" s="3418" t="n">
        <v>-129779.52065459134</v>
      </c>
      <c r="K12" s="3415" t="n">
        <v>1.0</v>
      </c>
      <c r="L12" s="3418" t="s">
        <v>2948</v>
      </c>
      <c r="M12" s="3418" t="n">
        <v>-129779.52065459134</v>
      </c>
      <c r="N12" s="3415" t="n">
        <v>19.54595594587122</v>
      </c>
      <c r="O12" s="3418" t="n">
        <v>-2536.6647933909267</v>
      </c>
      <c r="P12" s="3415" t="s">
        <v>2944</v>
      </c>
      <c r="Q12" s="3418" t="n">
        <v>-2536.6647933909267</v>
      </c>
      <c r="R12" s="3415" t="n">
        <v>1.0</v>
      </c>
      <c r="S12" s="3418" t="n">
        <v>-9301.104242433405</v>
      </c>
      <c r="T12" s="194"/>
      <c r="U12" s="194"/>
      <c r="V12" s="194"/>
      <c r="W12" s="194"/>
      <c r="X12" s="194"/>
      <c r="Y12" s="194"/>
    </row>
    <row r="13" spans="1:25" ht="12" customHeight="1" x14ac:dyDescent="0.15">
      <c r="A13" s="2567"/>
      <c r="B13" s="2567"/>
      <c r="C13" s="109" t="s">
        <v>167</v>
      </c>
      <c r="D13" s="3415" t="s">
        <v>2996</v>
      </c>
      <c r="E13" s="3416" t="s">
        <v>1185</v>
      </c>
      <c r="F13" s="3415" t="n">
        <v>29865.76532685151</v>
      </c>
      <c r="G13" s="3415" t="n">
        <v>16712.509938672</v>
      </c>
      <c r="H13" s="3415" t="s">
        <v>2944</v>
      </c>
      <c r="I13" s="3415" t="n">
        <v>-2267.144805824</v>
      </c>
      <c r="J13" s="3418" t="n">
        <v>15420.40019400351</v>
      </c>
      <c r="K13" s="3415" t="n">
        <v>1.0</v>
      </c>
      <c r="L13" s="3418" t="s">
        <v>2948</v>
      </c>
      <c r="M13" s="3418" t="n">
        <v>15420.40019400351</v>
      </c>
      <c r="N13" s="3415" t="n">
        <v>19.5659138693074</v>
      </c>
      <c r="O13" s="3418" t="n">
        <v>301.7142220261238</v>
      </c>
      <c r="P13" s="3415" t="s">
        <v>2944</v>
      </c>
      <c r="Q13" s="3418" t="n">
        <v>301.7142220261238</v>
      </c>
      <c r="R13" s="3415" t="n">
        <v>1.0</v>
      </c>
      <c r="S13" s="3418" t="n">
        <v>1106.2854807624549</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2948</v>
      </c>
      <c r="M14" s="3418" t="s">
        <v>2944</v>
      </c>
      <c r="N14" s="3415" t="s">
        <v>2946</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487025.5838659397</v>
      </c>
      <c r="G15" s="3415" t="n">
        <v>263525.9408086394</v>
      </c>
      <c r="H15" s="3415" t="n">
        <v>58697.23005579024</v>
      </c>
      <c r="I15" s="3415" t="n">
        <v>-5871.093856218272</v>
      </c>
      <c r="J15" s="3418" t="n">
        <v>170673.50685772832</v>
      </c>
      <c r="K15" s="3415" t="n">
        <v>1.0</v>
      </c>
      <c r="L15" s="3418" t="s">
        <v>2948</v>
      </c>
      <c r="M15" s="3418" t="n">
        <v>170673.50685772832</v>
      </c>
      <c r="N15" s="3415" t="n">
        <v>20.18283815941641</v>
      </c>
      <c r="O15" s="3418" t="n">
        <v>3444.6757670095776</v>
      </c>
      <c r="P15" s="3418" t="n">
        <v>12.23160942683822</v>
      </c>
      <c r="Q15" s="3418" t="n">
        <v>3432.4441575827395</v>
      </c>
      <c r="R15" s="3415" t="n">
        <v>1.0</v>
      </c>
      <c r="S15" s="3418" t="n">
        <v>12585.628577803389</v>
      </c>
      <c r="T15" s="194"/>
      <c r="U15" s="194"/>
      <c r="V15" s="194"/>
      <c r="W15" s="194"/>
      <c r="X15" s="194"/>
      <c r="Y15" s="194"/>
    </row>
    <row r="16" spans="1:25" ht="12" customHeight="1" x14ac:dyDescent="0.15">
      <c r="A16" s="2567"/>
      <c r="B16" s="2567"/>
      <c r="C16" s="109" t="s">
        <v>117</v>
      </c>
      <c r="D16" s="3415" t="s">
        <v>2996</v>
      </c>
      <c r="E16" s="3416" t="s">
        <v>1185</v>
      </c>
      <c r="F16" s="3415" t="n">
        <v>59371.419727399145</v>
      </c>
      <c r="G16" s="3415" t="n">
        <v>190351.41283247396</v>
      </c>
      <c r="H16" s="3415" t="n">
        <v>85447.2713461526</v>
      </c>
      <c r="I16" s="3415" t="n">
        <v>-3782.649014560799</v>
      </c>
      <c r="J16" s="3418" t="n">
        <v>-212644.61543666662</v>
      </c>
      <c r="K16" s="3415" t="n">
        <v>1.0</v>
      </c>
      <c r="L16" s="3418" t="s">
        <v>2948</v>
      </c>
      <c r="M16" s="3418" t="n">
        <v>-212644.61543666662</v>
      </c>
      <c r="N16" s="3415" t="n">
        <v>21.26630256961001</v>
      </c>
      <c r="O16" s="3418" t="n">
        <v>-4522.164731674516</v>
      </c>
      <c r="P16" s="3415" t="s">
        <v>2944</v>
      </c>
      <c r="Q16" s="3418" t="n">
        <v>-4522.164731674516</v>
      </c>
      <c r="R16" s="3415" t="n">
        <v>1.0</v>
      </c>
      <c r="S16" s="3418" t="n">
        <v>-16581.27068280657</v>
      </c>
      <c r="T16" s="194"/>
      <c r="U16" s="194"/>
      <c r="V16" s="194"/>
      <c r="W16" s="194"/>
      <c r="X16" s="194"/>
      <c r="Y16" s="194"/>
    </row>
    <row r="17" spans="1:25" ht="12" customHeight="1" x14ac:dyDescent="0.15">
      <c r="A17" s="2567"/>
      <c r="B17" s="2567"/>
      <c r="C17" s="109" t="s">
        <v>111</v>
      </c>
      <c r="D17" s="3415" t="s">
        <v>2996</v>
      </c>
      <c r="E17" s="3416" t="s">
        <v>1185</v>
      </c>
      <c r="F17" s="3415" t="n">
        <v>20589.995380581793</v>
      </c>
      <c r="G17" s="3415" t="n">
        <v>53605.96589083441</v>
      </c>
      <c r="H17" s="3416" t="s">
        <v>1185</v>
      </c>
      <c r="I17" s="3415" t="n">
        <v>-510.5592921027784</v>
      </c>
      <c r="J17" s="3418" t="n">
        <v>-32505.411218149842</v>
      </c>
      <c r="K17" s="3415" t="n">
        <v>1.0</v>
      </c>
      <c r="L17" s="3418" t="s">
        <v>2948</v>
      </c>
      <c r="M17" s="3418" t="n">
        <v>-32505.411218149842</v>
      </c>
      <c r="N17" s="3415" t="n">
        <v>17.42024689750224</v>
      </c>
      <c r="O17" s="3418" t="n">
        <v>-566.2522889250093</v>
      </c>
      <c r="P17" s="3418" t="n">
        <v>1273.9431642653471</v>
      </c>
      <c r="Q17" s="3418" t="n">
        <v>-1840.1954531903564</v>
      </c>
      <c r="R17" s="3415" t="n">
        <v>1.0</v>
      </c>
      <c r="S17" s="3418" t="n">
        <v>-6747.383328364646</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n">
        <v>1.0</v>
      </c>
      <c r="L18" s="3418" t="s">
        <v>2948</v>
      </c>
      <c r="M18" s="3418" t="s">
        <v>2944</v>
      </c>
      <c r="N18" s="3415" t="n">
        <v>17.16928954880024</v>
      </c>
      <c r="O18" s="3418" t="s">
        <v>2944</v>
      </c>
      <c r="P18" s="3418" t="n">
        <v>707.496</v>
      </c>
      <c r="Q18" s="3418" t="n">
        <v>-707.496</v>
      </c>
      <c r="R18" s="3415" t="n">
        <v>1.0</v>
      </c>
      <c r="S18" s="3418" t="n">
        <v>-2594.1520000000023</v>
      </c>
      <c r="T18" s="194"/>
      <c r="U18" s="194"/>
      <c r="V18" s="194"/>
      <c r="W18" s="194"/>
      <c r="X18" s="194"/>
      <c r="Y18" s="194"/>
    </row>
    <row r="19" spans="1:25" ht="12" customHeight="1" x14ac:dyDescent="0.15">
      <c r="A19" s="2567"/>
      <c r="B19" s="2567"/>
      <c r="C19" s="109" t="s">
        <v>170</v>
      </c>
      <c r="D19" s="3415" t="s">
        <v>2996</v>
      </c>
      <c r="E19" s="3416" t="s">
        <v>1185</v>
      </c>
      <c r="F19" s="3415" t="n">
        <v>45395.72425043971</v>
      </c>
      <c r="G19" s="3415" t="n">
        <v>33518.331599018806</v>
      </c>
      <c r="H19" s="3416" t="s">
        <v>1185</v>
      </c>
      <c r="I19" s="3415" t="n">
        <v>-4227.2388031751</v>
      </c>
      <c r="J19" s="3418" t="n">
        <v>16104.631454596001</v>
      </c>
      <c r="K19" s="3415" t="n">
        <v>1.0</v>
      </c>
      <c r="L19" s="3418" t="s">
        <v>2948</v>
      </c>
      <c r="M19" s="3418" t="n">
        <v>16104.631454596001</v>
      </c>
      <c r="N19" s="3415" t="n">
        <v>18.814413782411</v>
      </c>
      <c r="O19" s="3418" t="n">
        <v>302.9992000000007</v>
      </c>
      <c r="P19" s="3418" t="n">
        <v>776.4311800000016</v>
      </c>
      <c r="Q19" s="3418" t="n">
        <v>-473.4319800000009</v>
      </c>
      <c r="R19" s="3415" t="n">
        <v>1.0</v>
      </c>
      <c r="S19" s="3418" t="n">
        <v>-1735.917260000005</v>
      </c>
      <c r="T19" s="194"/>
      <c r="U19" s="194"/>
      <c r="V19" s="194"/>
      <c r="W19" s="194"/>
      <c r="X19" s="194"/>
      <c r="Y19" s="194"/>
    </row>
    <row r="20" spans="1:25" ht="12" customHeight="1" x14ac:dyDescent="0.15">
      <c r="A20" s="2567"/>
      <c r="B20" s="2567"/>
      <c r="C20" s="109" t="s">
        <v>171</v>
      </c>
      <c r="D20" s="3415" t="s">
        <v>2996</v>
      </c>
      <c r="E20" s="3416" t="s">
        <v>1185</v>
      </c>
      <c r="F20" s="3415" t="n">
        <v>26035.530000000002</v>
      </c>
      <c r="G20" s="3415" t="n">
        <v>3030.276</v>
      </c>
      <c r="H20" s="3416" t="s">
        <v>1185</v>
      </c>
      <c r="I20" s="3415" t="n">
        <v>58.29</v>
      </c>
      <c r="J20" s="3418" t="n">
        <v>22946.964000000004</v>
      </c>
      <c r="K20" s="3415" t="n">
        <v>1.0</v>
      </c>
      <c r="L20" s="3418" t="s">
        <v>2948</v>
      </c>
      <c r="M20" s="3418" t="n">
        <v>22946.964000000004</v>
      </c>
      <c r="N20" s="3415" t="n">
        <v>22.0</v>
      </c>
      <c r="O20" s="3418" t="n">
        <v>504.83320800000007</v>
      </c>
      <c r="P20" s="3418" t="n">
        <v>1201.351272</v>
      </c>
      <c r="Q20" s="3418" t="n">
        <v>-696.5180640000001</v>
      </c>
      <c r="R20" s="3415" t="n">
        <v>1.0</v>
      </c>
      <c r="S20" s="3418" t="n">
        <v>-2553.8995680000025</v>
      </c>
      <c r="T20" s="194"/>
      <c r="U20" s="194"/>
      <c r="V20" s="194"/>
      <c r="W20" s="194"/>
      <c r="X20" s="194"/>
      <c r="Y20" s="194"/>
    </row>
    <row r="21" spans="1:25" ht="12" customHeight="1" x14ac:dyDescent="0.15">
      <c r="A21" s="2567"/>
      <c r="B21" s="2567"/>
      <c r="C21" s="109" t="s">
        <v>172</v>
      </c>
      <c r="D21" s="3415" t="s">
        <v>2996</v>
      </c>
      <c r="E21" s="3416" t="s">
        <v>1185</v>
      </c>
      <c r="F21" s="3415" t="n">
        <v>16782.60825425112</v>
      </c>
      <c r="G21" s="3415" t="n">
        <v>16057.7398558728</v>
      </c>
      <c r="H21" s="3415" t="n">
        <v>203.4995166</v>
      </c>
      <c r="I21" s="3415" t="n">
        <v>-1897.0224937451999</v>
      </c>
      <c r="J21" s="3418" t="n">
        <v>2418.3913755235208</v>
      </c>
      <c r="K21" s="3415" t="n">
        <v>1.0</v>
      </c>
      <c r="L21" s="3418" t="s">
        <v>2948</v>
      </c>
      <c r="M21" s="3418" t="n">
        <v>2418.3913755235208</v>
      </c>
      <c r="N21" s="3415" t="n">
        <v>21.24922508535871</v>
      </c>
      <c r="O21" s="3418" t="n">
        <v>51.38894268298956</v>
      </c>
      <c r="P21" s="3418" t="n">
        <v>377.97893675410086</v>
      </c>
      <c r="Q21" s="3418" t="n">
        <v>-326.5899940711113</v>
      </c>
      <c r="R21" s="3415" t="n">
        <v>1.0</v>
      </c>
      <c r="S21" s="3418" t="n">
        <v>-1197.496644927409</v>
      </c>
      <c r="T21" s="194"/>
      <c r="U21" s="194"/>
      <c r="V21" s="194"/>
      <c r="W21" s="194"/>
      <c r="X21" s="194"/>
      <c r="Y21" s="194" t="s">
        <v>173</v>
      </c>
    </row>
    <row r="22" spans="1:25" ht="12" customHeight="1" x14ac:dyDescent="0.15">
      <c r="A22" s="2567"/>
      <c r="B22" s="2567"/>
      <c r="C22" s="109" t="s">
        <v>174</v>
      </c>
      <c r="D22" s="3415" t="s">
        <v>2996</v>
      </c>
      <c r="E22" s="3416" t="s">
        <v>1185</v>
      </c>
      <c r="F22" s="3415" t="n">
        <v>19500.030389397263</v>
      </c>
      <c r="G22" s="3415" t="n">
        <v>19529.080462385904</v>
      </c>
      <c r="H22" s="3416" t="s">
        <v>1185</v>
      </c>
      <c r="I22" s="3415" t="n">
        <v>-2643.8944335125484</v>
      </c>
      <c r="J22" s="3418" t="n">
        <v>2614.844360523907</v>
      </c>
      <c r="K22" s="3415" t="n">
        <v>1.0</v>
      </c>
      <c r="L22" s="3418" t="s">
        <v>2948</v>
      </c>
      <c r="M22" s="3418" t="n">
        <v>2614.844360523907</v>
      </c>
      <c r="N22" s="3415" t="n">
        <v>27.00609580125696</v>
      </c>
      <c r="O22" s="3418" t="n">
        <v>70.61673730568513</v>
      </c>
      <c r="P22" s="3415" t="n">
        <v>216.90432963560573</v>
      </c>
      <c r="Q22" s="3418" t="n">
        <v>-146.28759232992059</v>
      </c>
      <c r="R22" s="3415" t="n">
        <v>1.0</v>
      </c>
      <c r="S22" s="3418" t="n">
        <v>-536.3878385430427</v>
      </c>
      <c r="T22" s="194"/>
      <c r="U22" s="194"/>
      <c r="V22" s="194"/>
      <c r="W22" s="194"/>
      <c r="X22" s="194"/>
      <c r="Y22" s="194"/>
    </row>
    <row r="23" spans="1:25" ht="12" customHeight="1" x14ac:dyDescent="0.15">
      <c r="A23" s="2567"/>
      <c r="B23" s="2567"/>
      <c r="C23" s="109" t="s">
        <v>175</v>
      </c>
      <c r="D23" s="3415" t="s">
        <v>2996</v>
      </c>
      <c r="E23" s="3416" t="s">
        <v>1185</v>
      </c>
      <c r="F23" s="3415" t="n">
        <v>279364.12</v>
      </c>
      <c r="G23" s="3415" t="n">
        <v>61726.5</v>
      </c>
      <c r="H23" s="3416" t="s">
        <v>1185</v>
      </c>
      <c r="I23" s="3415" t="n">
        <v>-3852.3700000000003</v>
      </c>
      <c r="J23" s="3418" t="n">
        <v>221489.99</v>
      </c>
      <c r="K23" s="3415" t="n">
        <v>1.0</v>
      </c>
      <c r="L23" s="3418" t="s">
        <v>2948</v>
      </c>
      <c r="M23" s="3418" t="n">
        <v>221489.99</v>
      </c>
      <c r="N23" s="3415" t="n">
        <v>20.0</v>
      </c>
      <c r="O23" s="3418" t="n">
        <v>4429.7998</v>
      </c>
      <c r="P23" s="3415" t="s">
        <v>2944</v>
      </c>
      <c r="Q23" s="3418" t="n">
        <v>4429.7998</v>
      </c>
      <c r="R23" s="3415" t="n">
        <v>1.0</v>
      </c>
      <c r="S23" s="3418" t="n">
        <v>16242.59926666668</v>
      </c>
      <c r="T23" s="194"/>
      <c r="U23" s="194"/>
      <c r="V23" s="194"/>
      <c r="W23" s="194"/>
      <c r="X23" s="194"/>
      <c r="Y23" s="194"/>
    </row>
    <row r="24" spans="1:25" ht="12" customHeight="1" x14ac:dyDescent="0.15">
      <c r="A24" s="2568"/>
      <c r="B24" s="2568"/>
      <c r="C24" s="109" t="s">
        <v>176</v>
      </c>
      <c r="D24" s="3415" t="s">
        <v>2996</v>
      </c>
      <c r="E24" s="3416" t="s">
        <v>1185</v>
      </c>
      <c r="F24" s="3415" t="n">
        <v>16857.705852967294</v>
      </c>
      <c r="G24" s="3415" t="n">
        <v>40202.49697766511</v>
      </c>
      <c r="H24" s="3416" t="s">
        <v>1185</v>
      </c>
      <c r="I24" s="3415" t="n">
        <v>1200.712584204505</v>
      </c>
      <c r="J24" s="3418" t="n">
        <v>-24545.503708902324</v>
      </c>
      <c r="K24" s="3415" t="n">
        <v>1.0</v>
      </c>
      <c r="L24" s="3418" t="s">
        <v>2948</v>
      </c>
      <c r="M24" s="3418" t="n">
        <v>-24545.503708902324</v>
      </c>
      <c r="N24" s="3415" t="n">
        <v>19.98955713707125</v>
      </c>
      <c r="O24" s="3418" t="n">
        <v>-490.65374884729727</v>
      </c>
      <c r="P24" s="3415" t="n">
        <v>528.1206465441927</v>
      </c>
      <c r="Q24" s="3418" t="n">
        <v>-1018.77439539149</v>
      </c>
      <c r="R24" s="3415" t="n">
        <v>1.0</v>
      </c>
      <c r="S24" s="3418" t="n">
        <v>-3735.5061164354665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2449579.226283939</v>
      </c>
      <c r="N26" s="3416" t="s">
        <v>1185</v>
      </c>
      <c r="O26" s="3418" t="n">
        <v>48868.78541710517</v>
      </c>
      <c r="P26" s="3418" t="n">
        <v>5094.457138626086</v>
      </c>
      <c r="Q26" s="3418" t="n">
        <v>43774.328278479086</v>
      </c>
      <c r="R26" s="3416" t="s">
        <v>1185</v>
      </c>
      <c r="S26" s="3418" t="n">
        <v>160505.87035442347</v>
      </c>
      <c r="T26" s="194"/>
      <c r="U26" s="194"/>
      <c r="V26" s="194"/>
      <c r="W26" s="194"/>
      <c r="X26" s="194"/>
      <c r="Y26" s="194"/>
    </row>
    <row r="27" spans="1:25" ht="13.5" customHeight="1" x14ac:dyDescent="0.15">
      <c r="A27" s="2572" t="s">
        <v>179</v>
      </c>
      <c r="B27" s="2572" t="s">
        <v>180</v>
      </c>
      <c r="C27" s="117" t="s">
        <v>181</v>
      </c>
      <c r="D27" s="3415" t="s">
        <v>2996</v>
      </c>
      <c r="E27" s="3415" t="n">
        <v>46169.378860000004</v>
      </c>
      <c r="F27" s="3415" t="n">
        <v>5257.35364</v>
      </c>
      <c r="G27" s="3415" t="n">
        <v>4628.324360000001</v>
      </c>
      <c r="H27" s="3416" t="s">
        <v>1185</v>
      </c>
      <c r="I27" s="3415" t="n">
        <v>-6654.072700000001</v>
      </c>
      <c r="J27" s="3418" t="n">
        <v>53452.480840000004</v>
      </c>
      <c r="K27" s="3415" t="n">
        <v>1.0</v>
      </c>
      <c r="L27" s="3418" t="s">
        <v>2948</v>
      </c>
      <c r="M27" s="3418" t="n">
        <v>53452.480840000004</v>
      </c>
      <c r="N27" s="3415" t="n">
        <v>26.911028</v>
      </c>
      <c r="O27" s="3418" t="n">
        <v>1438.4612085547037</v>
      </c>
      <c r="P27" s="3415" t="s">
        <v>2944</v>
      </c>
      <c r="Q27" s="3418" t="n">
        <v>1438.4612085547037</v>
      </c>
      <c r="R27" s="3415" t="n">
        <v>1.0</v>
      </c>
      <c r="S27" s="3418" t="n">
        <v>5274.357764700585</v>
      </c>
      <c r="T27" s="194"/>
      <c r="U27" s="194"/>
      <c r="V27" s="194"/>
      <c r="W27" s="194"/>
      <c r="X27" s="194"/>
      <c r="Y27" s="194"/>
    </row>
    <row r="28" spans="1:25" ht="12" customHeight="1" x14ac:dyDescent="0.15">
      <c r="A28" s="2567"/>
      <c r="B28" s="2567"/>
      <c r="C28" s="109" t="s">
        <v>183</v>
      </c>
      <c r="D28" s="3415" t="s">
        <v>2996</v>
      </c>
      <c r="E28" s="3415" t="n">
        <v>5417.798399999996</v>
      </c>
      <c r="F28" s="3415" t="n">
        <v>188873.59679999985</v>
      </c>
      <c r="G28" s="3415" t="n">
        <v>257.9471999999998</v>
      </c>
      <c r="H28" s="3416" t="s">
        <v>1185</v>
      </c>
      <c r="I28" s="3415" t="n">
        <v>-9443.347199999993</v>
      </c>
      <c r="J28" s="3418" t="n">
        <v>203476.79519999985</v>
      </c>
      <c r="K28" s="3415" t="n">
        <v>1.0</v>
      </c>
      <c r="L28" s="3418" t="s">
        <v>2948</v>
      </c>
      <c r="M28" s="3418" t="n">
        <v>203476.79519999985</v>
      </c>
      <c r="N28" s="3415" t="n">
        <v>23.65056994486512</v>
      </c>
      <c r="O28" s="3418" t="n">
        <v>4812.342177034591</v>
      </c>
      <c r="P28" s="3418" t="n">
        <v>4619.8093172258705</v>
      </c>
      <c r="Q28" s="3418" t="n">
        <v>192.532859808721</v>
      </c>
      <c r="R28" s="3415" t="n">
        <v>1.0</v>
      </c>
      <c r="S28" s="3418" t="n">
        <v>705.9538192986444</v>
      </c>
      <c r="T28" s="194"/>
      <c r="U28" s="194"/>
      <c r="V28" s="194"/>
      <c r="W28" s="194"/>
      <c r="X28" s="194"/>
      <c r="Y28" s="194"/>
    </row>
    <row r="29" spans="1:25" ht="12" customHeight="1" x14ac:dyDescent="0.15">
      <c r="A29" s="2567"/>
      <c r="B29" s="2567"/>
      <c r="C29" s="109" t="s">
        <v>184</v>
      </c>
      <c r="D29" s="3415" t="s">
        <v>2996</v>
      </c>
      <c r="E29" s="3415" t="n">
        <v>274482.76922178554</v>
      </c>
      <c r="F29" s="3415" t="n">
        <v>1085930.9602586958</v>
      </c>
      <c r="G29" s="3415" t="n">
        <v>10912.814872028403</v>
      </c>
      <c r="H29" s="3415" t="s">
        <v>2944</v>
      </c>
      <c r="I29" s="3415" t="n">
        <v>77549.23060449086</v>
      </c>
      <c r="J29" s="3418" t="n">
        <v>1271951.684003962</v>
      </c>
      <c r="K29" s="3415" t="n">
        <v>1.0</v>
      </c>
      <c r="L29" s="3418" t="s">
        <v>2948</v>
      </c>
      <c r="M29" s="3418" t="n">
        <v>1271951.684003962</v>
      </c>
      <c r="N29" s="3415" t="n">
        <v>25.12625373892985</v>
      </c>
      <c r="O29" s="3418" t="n">
        <v>31959.38075594267</v>
      </c>
      <c r="P29" s="3415" t="s">
        <v>2944</v>
      </c>
      <c r="Q29" s="3418" t="n">
        <v>31959.38075594267</v>
      </c>
      <c r="R29" s="3415" t="n">
        <v>1.0</v>
      </c>
      <c r="S29" s="3418" t="n">
        <v>117184.39610512323</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2948</v>
      </c>
      <c r="M30" s="3418" t="s">
        <v>2944</v>
      </c>
      <c r="N30" s="3415" t="s">
        <v>2946</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2948</v>
      </c>
      <c r="M31" s="3418" t="s">
        <v>2944</v>
      </c>
      <c r="N31" s="3415" t="s">
        <v>2946</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2948</v>
      </c>
      <c r="M32" s="3418" t="s">
        <v>2944</v>
      </c>
      <c r="N32" s="3415" t="s">
        <v>2946</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454.9086424722</v>
      </c>
      <c r="G33" s="3415" t="n">
        <v>944.8818665265</v>
      </c>
      <c r="H33" s="3416" t="s">
        <v>1185</v>
      </c>
      <c r="I33" s="3415" t="n">
        <v>537.1397408726999</v>
      </c>
      <c r="J33" s="3418" t="n">
        <v>-1027.112964927</v>
      </c>
      <c r="K33" s="3415" t="n">
        <v>1.0</v>
      </c>
      <c r="L33" s="3418" t="s">
        <v>2948</v>
      </c>
      <c r="M33" s="3418" t="n">
        <v>-1027.112964927</v>
      </c>
      <c r="N33" s="3415" t="n">
        <v>25.4587381261013</v>
      </c>
      <c r="O33" s="3418" t="n">
        <v>-26.14899999999996</v>
      </c>
      <c r="P33" s="3415" t="s">
        <v>2944</v>
      </c>
      <c r="Q33" s="3418" t="n">
        <v>-26.14899999999996</v>
      </c>
      <c r="R33" s="3415" t="n">
        <v>1.0</v>
      </c>
      <c r="S33" s="3418" t="n">
        <v>-95.87966666666661</v>
      </c>
      <c r="T33" s="194"/>
      <c r="U33" s="194"/>
      <c r="V33" s="194"/>
      <c r="W33" s="194"/>
      <c r="X33" s="194"/>
      <c r="Y33" s="194"/>
    </row>
    <row r="34" spans="1:25" ht="12" customHeight="1" x14ac:dyDescent="0.15">
      <c r="A34" s="2567"/>
      <c r="B34" s="2567"/>
      <c r="C34" s="109" t="s">
        <v>191</v>
      </c>
      <c r="D34" s="3415" t="s">
        <v>2996</v>
      </c>
      <c r="E34" s="3416" t="s">
        <v>1185</v>
      </c>
      <c r="F34" s="3415" t="n">
        <v>24403.816000000003</v>
      </c>
      <c r="G34" s="3415" t="n">
        <v>2584.5540000000005</v>
      </c>
      <c r="H34" s="3416" t="s">
        <v>1185</v>
      </c>
      <c r="I34" s="3415" t="n">
        <v>3128.7019999999998</v>
      </c>
      <c r="J34" s="3418" t="n">
        <v>18690.56</v>
      </c>
      <c r="K34" s="3415" t="n">
        <v>1.0</v>
      </c>
      <c r="L34" s="3418" t="s">
        <v>2948</v>
      </c>
      <c r="M34" s="3418" t="n">
        <v>18690.56</v>
      </c>
      <c r="N34" s="3415" t="n">
        <v>28.0951372692011</v>
      </c>
      <c r="O34" s="3418" t="n">
        <v>525.1138488382394</v>
      </c>
      <c r="P34" s="3415" t="s">
        <v>2944</v>
      </c>
      <c r="Q34" s="3418" t="n">
        <v>525.1138488382394</v>
      </c>
      <c r="R34" s="3415" t="n">
        <v>1.0</v>
      </c>
      <c r="S34" s="3418" t="n">
        <v>1925.4174457402128</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2948</v>
      </c>
      <c r="M35" s="3418" t="s">
        <v>2944</v>
      </c>
      <c r="N35" s="3415" t="s">
        <v>2946</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1546544.407079035</v>
      </c>
      <c r="N37" s="3416" t="s">
        <v>1185</v>
      </c>
      <c r="O37" s="3418" t="n">
        <v>38709.1489903702</v>
      </c>
      <c r="P37" s="3418" t="n">
        <v>4619.8093172258705</v>
      </c>
      <c r="Q37" s="3418" t="n">
        <v>34089.339673144335</v>
      </c>
      <c r="R37" s="3416" t="s">
        <v>1185</v>
      </c>
      <c r="S37" s="3418" t="n">
        <v>124994.24546819601</v>
      </c>
      <c r="T37" s="194"/>
      <c r="U37" s="194"/>
      <c r="V37" s="194"/>
      <c r="W37" s="194"/>
      <c r="X37" s="194"/>
      <c r="Y37" s="194"/>
    </row>
    <row r="38" spans="1:25" ht="12" customHeight="1" x14ac:dyDescent="0.15">
      <c r="A38" s="916" t="s">
        <v>195</v>
      </c>
      <c r="B38" s="918"/>
      <c r="C38" s="916" t="s">
        <v>196</v>
      </c>
      <c r="D38" s="3415" t="s">
        <v>2996</v>
      </c>
      <c r="E38" s="3415" t="n">
        <v>1333663.8009644006</v>
      </c>
      <c r="F38" s="3415" t="n">
        <v>1781284.9763850837</v>
      </c>
      <c r="G38" s="3415" t="n">
        <v>356319.15699641546</v>
      </c>
      <c r="H38" s="3416" t="s">
        <v>1185</v>
      </c>
      <c r="I38" s="3415" t="n">
        <v>-2017.7483760818873</v>
      </c>
      <c r="J38" s="3418" t="n">
        <v>2760647.368729151</v>
      </c>
      <c r="K38" s="3415" t="n">
        <v>1.0</v>
      </c>
      <c r="L38" s="3418" t="s">
        <v>2948</v>
      </c>
      <c r="M38" s="3418" t="n">
        <v>2760647.368729151</v>
      </c>
      <c r="N38" s="3415" t="n">
        <v>15.53734101636642</v>
      </c>
      <c r="O38" s="3418" t="n">
        <v>42893.11959387946</v>
      </c>
      <c r="P38" s="3418" t="n">
        <v>514.9244798903906</v>
      </c>
      <c r="Q38" s="3418" t="n">
        <v>42378.19511398907</v>
      </c>
      <c r="R38" s="3415" t="n">
        <v>1.0</v>
      </c>
      <c r="S38" s="3418" t="n">
        <v>155386.71541796008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2760647.368729151</v>
      </c>
      <c r="N40" s="3416" t="s">
        <v>1185</v>
      </c>
      <c r="O40" s="3418" t="n">
        <v>42893.11959387946</v>
      </c>
      <c r="P40" s="3418" t="n">
        <v>514.9244798903906</v>
      </c>
      <c r="Q40" s="3418" t="n">
        <v>42378.19511398907</v>
      </c>
      <c r="R40" s="3416" t="s">
        <v>1185</v>
      </c>
      <c r="S40" s="3418" t="n">
        <v>155386.71541796008</v>
      </c>
      <c r="T40" s="194"/>
      <c r="U40" s="194"/>
      <c r="V40" s="194"/>
      <c r="W40" s="194"/>
      <c r="X40" s="194"/>
      <c r="Y40" s="194"/>
    </row>
    <row r="41" spans="1:25" x14ac:dyDescent="0.15">
      <c r="A41" s="2573" t="s">
        <v>199</v>
      </c>
      <c r="B41" s="2574"/>
      <c r="C41" s="2575"/>
      <c r="D41" s="3415" t="s">
        <v>2996</v>
      </c>
      <c r="E41" s="3415" t="n">
        <v>27535.281578201317</v>
      </c>
      <c r="F41" s="3415" t="s">
        <v>2944</v>
      </c>
      <c r="G41" s="3415" t="s">
        <v>2944</v>
      </c>
      <c r="H41" s="3415" t="s">
        <v>2944</v>
      </c>
      <c r="I41" s="3415" t="s">
        <v>2944</v>
      </c>
      <c r="J41" s="3418" t="n">
        <v>27535.281578201317</v>
      </c>
      <c r="K41" s="3415" t="n">
        <v>1.0</v>
      </c>
      <c r="L41" s="3418" t="s">
        <v>2948</v>
      </c>
      <c r="M41" s="3418" t="n">
        <v>27535.281578201317</v>
      </c>
      <c r="N41" s="3415" t="n">
        <v>25.0</v>
      </c>
      <c r="O41" s="3418" t="n">
        <v>688.3820394550329</v>
      </c>
      <c r="P41" s="3418" t="n">
        <v>87.74493980503289</v>
      </c>
      <c r="Q41" s="3418" t="n">
        <v>600.6370996500001</v>
      </c>
      <c r="R41" s="3415" t="n">
        <v>1.0</v>
      </c>
      <c r="S41" s="3418" t="n">
        <v>2202.3360320500024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94.495697291504</v>
      </c>
      <c r="F43" s="3415" t="s">
        <v>2944</v>
      </c>
      <c r="G43" s="3415" t="s">
        <v>2944</v>
      </c>
      <c r="H43" s="3415" t="s">
        <v>2944</v>
      </c>
      <c r="I43" s="3415" t="s">
        <v>2944</v>
      </c>
      <c r="J43" s="3418" t="n">
        <v>94.495697291504</v>
      </c>
      <c r="K43" s="3415" t="n">
        <v>1.0</v>
      </c>
      <c r="L43" s="3418" t="s">
        <v>2948</v>
      </c>
      <c r="M43" s="3418" t="n">
        <v>94.495697291504</v>
      </c>
      <c r="N43" s="3415" t="n">
        <v>28.90909091</v>
      </c>
      <c r="O43" s="3418" t="n">
        <v>2.73178470360393</v>
      </c>
      <c r="P43" s="3418" t="s">
        <v>2944</v>
      </c>
      <c r="Q43" s="3418" t="n">
        <v>2.73178470360393</v>
      </c>
      <c r="R43" s="3415" t="n">
        <v>1.0</v>
      </c>
      <c r="S43" s="3418" t="n">
        <v>10.01654391321442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6784400.779367617</v>
      </c>
      <c r="N44" s="3416" t="s">
        <v>1185</v>
      </c>
      <c r="O44" s="3418" t="n">
        <v>131162.1678255135</v>
      </c>
      <c r="P44" s="3418" t="n">
        <v>10316.93587554738</v>
      </c>
      <c r="Q44" s="3418" t="n">
        <v>120845.23194996611</v>
      </c>
      <c r="R44" s="3416" t="s">
        <v>1185</v>
      </c>
      <c r="S44" s="3418" t="n">
        <v>443099.1838165428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230388.41791085017</v>
      </c>
      <c r="N45" s="3416" t="s">
        <v>1185</v>
      </c>
      <c r="O45" s="3418" t="n">
        <v>4763.736743339966</v>
      </c>
      <c r="P45" s="3418" t="s">
        <v>2944</v>
      </c>
      <c r="Q45" s="3418" t="n">
        <v>4763.736743339966</v>
      </c>
      <c r="R45" s="3416" t="s">
        <v>1185</v>
      </c>
      <c r="S45" s="3418" t="n">
        <v>17467.03472557989</v>
      </c>
      <c r="T45" s="194"/>
      <c r="U45" s="194"/>
      <c r="V45" s="194"/>
      <c r="W45" s="194"/>
      <c r="X45" s="194"/>
      <c r="Y45" s="194"/>
    </row>
    <row r="46" spans="1:25" ht="12" customHeight="1" x14ac:dyDescent="0.15">
      <c r="A46" s="928"/>
      <c r="B46" s="118"/>
      <c r="C46" s="916" t="s">
        <v>203</v>
      </c>
      <c r="D46" s="3415" t="s">
        <v>2996</v>
      </c>
      <c r="E46" s="3415" t="n">
        <v>89442.18972</v>
      </c>
      <c r="F46" s="3415" t="s">
        <v>2944</v>
      </c>
      <c r="G46" s="3415" t="s">
        <v>2944</v>
      </c>
      <c r="H46" s="3416" t="s">
        <v>1185</v>
      </c>
      <c r="I46" s="3415" t="s">
        <v>2944</v>
      </c>
      <c r="J46" s="3418" t="n">
        <v>89442.18972</v>
      </c>
      <c r="K46" s="3415" t="n">
        <v>1.0</v>
      </c>
      <c r="L46" s="3418" t="s">
        <v>2948</v>
      </c>
      <c r="M46" s="3418" t="n">
        <v>89442.18972</v>
      </c>
      <c r="N46" s="3415" t="n">
        <v>27.55111464673012</v>
      </c>
      <c r="O46" s="3418" t="n">
        <v>2464.232023230306</v>
      </c>
      <c r="P46" s="3415" t="s">
        <v>2944</v>
      </c>
      <c r="Q46" s="3418" t="n">
        <v>2464.232023230306</v>
      </c>
      <c r="R46" s="3415" t="n">
        <v>1.0</v>
      </c>
      <c r="S46" s="3418" t="n">
        <v>9035.51741851113</v>
      </c>
      <c r="T46" s="194"/>
      <c r="U46" s="194"/>
      <c r="V46" s="194"/>
      <c r="W46" s="194"/>
      <c r="X46" s="194"/>
      <c r="Y46" s="194"/>
    </row>
    <row r="47" spans="1:25" ht="12" customHeight="1" x14ac:dyDescent="0.15">
      <c r="A47" s="928"/>
      <c r="B47" s="118"/>
      <c r="C47" s="916" t="s">
        <v>204</v>
      </c>
      <c r="D47" s="3415" t="s">
        <v>2996</v>
      </c>
      <c r="E47" s="3415" t="n">
        <v>43417.95336</v>
      </c>
      <c r="F47" s="3415" t="s">
        <v>2944</v>
      </c>
      <c r="G47" s="3415" t="s">
        <v>2944</v>
      </c>
      <c r="H47" s="3416" t="s">
        <v>1185</v>
      </c>
      <c r="I47" s="3415" t="s">
        <v>2944</v>
      </c>
      <c r="J47" s="3418" t="n">
        <v>43417.95336</v>
      </c>
      <c r="K47" s="3415" t="n">
        <v>1.0</v>
      </c>
      <c r="L47" s="3418" t="s">
        <v>2948</v>
      </c>
      <c r="M47" s="3418" t="n">
        <v>43417.95336</v>
      </c>
      <c r="N47" s="3415" t="n">
        <v>19.48562897512804</v>
      </c>
      <c r="O47" s="3418" t="n">
        <v>846.0261300323739</v>
      </c>
      <c r="P47" s="3415" t="s">
        <v>2944</v>
      </c>
      <c r="Q47" s="3418" t="n">
        <v>846.0261300323739</v>
      </c>
      <c r="R47" s="3415" t="n">
        <v>1.0</v>
      </c>
      <c r="S47" s="3418" t="n">
        <v>3102.095810118707</v>
      </c>
      <c r="T47" s="194"/>
      <c r="U47" s="194"/>
      <c r="V47" s="194"/>
      <c r="W47" s="194"/>
      <c r="X47" s="194"/>
      <c r="Y47" s="194"/>
    </row>
    <row r="48" spans="1:25" ht="12" customHeight="1" x14ac:dyDescent="0.15">
      <c r="A48" s="928"/>
      <c r="B48" s="118"/>
      <c r="C48" s="916" t="s">
        <v>205</v>
      </c>
      <c r="D48" s="3415" t="s">
        <v>2996</v>
      </c>
      <c r="E48" s="3415" t="n">
        <v>97528.27483085018</v>
      </c>
      <c r="F48" s="3415" t="s">
        <v>2944</v>
      </c>
      <c r="G48" s="3415" t="s">
        <v>2944</v>
      </c>
      <c r="H48" s="3416" t="s">
        <v>1185</v>
      </c>
      <c r="I48" s="3415" t="s">
        <v>2944</v>
      </c>
      <c r="J48" s="3418" t="n">
        <v>97528.27483085018</v>
      </c>
      <c r="K48" s="3415" t="n">
        <v>1.0</v>
      </c>
      <c r="L48" s="3418" t="s">
        <v>2948</v>
      </c>
      <c r="M48" s="3418" t="n">
        <v>97528.27483085018</v>
      </c>
      <c r="N48" s="3415" t="n">
        <v>14.90315083085548</v>
      </c>
      <c r="O48" s="3418" t="n">
        <v>1453.4785900772863</v>
      </c>
      <c r="P48" s="3415" t="s">
        <v>2944</v>
      </c>
      <c r="Q48" s="3418" t="n">
        <v>1453.4785900772863</v>
      </c>
      <c r="R48" s="3415" t="n">
        <v>1.0</v>
      </c>
      <c r="S48" s="3418" t="n">
        <v>5329.421496950055</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2948</v>
      </c>
      <c r="M49" s="3418" t="s">
        <v>2944</v>
      </c>
      <c r="N49" s="3415" t="s">
        <v>2946</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3551</v>
      </c>
      <c r="N10" s="3418" t="s">
        <v>2946</v>
      </c>
      <c r="O10" s="3418" t="s">
        <v>2946</v>
      </c>
    </row>
    <row r="11" spans="1:15" ht="14.25" customHeight="1" x14ac:dyDescent="0.15">
      <c r="A11" s="2190" t="s">
        <v>2461</v>
      </c>
      <c r="B11" s="3418" t="s">
        <v>3565</v>
      </c>
      <c r="C11" s="3418" t="s">
        <v>3566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3567</v>
      </c>
      <c r="C12" s="3418" t="s">
        <v>3568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3569</v>
      </c>
      <c r="C13" s="3418" t="s">
        <v>3570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3571</v>
      </c>
      <c r="C14" s="3418" t="s">
        <v>3572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3573</v>
      </c>
      <c r="C15" s="3418" t="s">
        <v>3574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3575</v>
      </c>
      <c r="C16" s="3418" t="s">
        <v>3576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3577</v>
      </c>
      <c r="C17" s="3418" t="s">
        <v>3578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3579</v>
      </c>
      <c r="C18" s="3418" t="s">
        <v>3580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s="81" customFormat="1" ht="13" x14ac:dyDescent="0.15">
      <c r="A12" s="2208"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s="81" customFormat="1" x14ac:dyDescent="0.15">
      <c r="A13" s="3430" t="s">
        <v>3145</v>
      </c>
      <c r="B13" s="3415" t="s">
        <v>3145</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8" t="s">
        <v>3563</v>
      </c>
      <c r="B14" s="3415" t="s">
        <v>3563</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3146</v>
      </c>
      <c r="B15" s="3415" t="s">
        <v>3146</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8" t="s">
        <v>3562</v>
      </c>
      <c r="B16" s="3415" t="s">
        <v>3562</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s="83" customFormat="1" ht="21.75" customHeight="1" thickBot="1" x14ac:dyDescent="0.25">
      <c r="A17" s="2202" t="s">
        <v>2487</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1" customFormat="1" ht="14"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6" t="s">
        <v>1185</v>
      </c>
      <c r="AA22" s="3418" t="s">
        <v>2946</v>
      </c>
    </row>
    <row r="23" spans="1:27" s="81" customFormat="1" x14ac:dyDescent="0.15">
      <c r="A23" s="2217" t="s">
        <v>776</v>
      </c>
      <c r="B23" s="3416"/>
      <c r="C23" s="3415" t="s">
        <v>2946</v>
      </c>
      <c r="D23" s="3415" t="s">
        <v>2946</v>
      </c>
      <c r="E23" s="3415" t="s">
        <v>2946</v>
      </c>
      <c r="F23" s="3418" t="s">
        <v>2946</v>
      </c>
      <c r="G23" s="3418" t="s">
        <v>2946</v>
      </c>
      <c r="H23" s="3418" t="s">
        <v>2946</v>
      </c>
      <c r="I23" s="3418" t="s">
        <v>2946</v>
      </c>
      <c r="J23" s="3418" t="s">
        <v>2946</v>
      </c>
      <c r="K23" s="3418" t="s">
        <v>2946</v>
      </c>
      <c r="L23" s="3418" t="s">
        <v>2946</v>
      </c>
      <c r="M23" s="3418" t="s">
        <v>2946</v>
      </c>
      <c r="N23" s="3418" t="s">
        <v>2946</v>
      </c>
      <c r="O23" s="3418" t="s">
        <v>2946</v>
      </c>
      <c r="P23" s="3415" t="s">
        <v>2946</v>
      </c>
      <c r="Q23" s="3415" t="s">
        <v>2946</v>
      </c>
      <c r="R23" s="3418" t="s">
        <v>2946</v>
      </c>
      <c r="S23" s="3415" t="s">
        <v>2946</v>
      </c>
      <c r="T23" s="3415" t="s">
        <v>2946</v>
      </c>
      <c r="U23" s="3418" t="s">
        <v>2946</v>
      </c>
      <c r="V23" s="3415" t="s">
        <v>2946</v>
      </c>
      <c r="W23" s="3415" t="s">
        <v>2946</v>
      </c>
      <c r="X23" s="3415" t="s">
        <v>2946</v>
      </c>
      <c r="Y23" s="3415" t="s">
        <v>2946</v>
      </c>
      <c r="Z23" s="3416" t="s">
        <v>1185</v>
      </c>
      <c r="AA23" s="3418" t="s">
        <v>2946</v>
      </c>
    </row>
    <row r="24" spans="1:27" s="81" customFormat="1" x14ac:dyDescent="0.15">
      <c r="A24" s="3425" t="s">
        <v>3146</v>
      </c>
      <c r="B24" s="3416"/>
      <c r="C24" s="3415" t="s">
        <v>2946</v>
      </c>
      <c r="D24" s="3415" t="s">
        <v>2946</v>
      </c>
      <c r="E24" s="3415" t="s">
        <v>2946</v>
      </c>
      <c r="F24" s="3418" t="s">
        <v>2946</v>
      </c>
      <c r="G24" s="3418" t="s">
        <v>2946</v>
      </c>
      <c r="H24" s="3418" t="s">
        <v>2946</v>
      </c>
      <c r="I24" s="3418" t="s">
        <v>2946</v>
      </c>
      <c r="J24" s="3418" t="s">
        <v>2946</v>
      </c>
      <c r="K24" s="3418" t="s">
        <v>2946</v>
      </c>
      <c r="L24" s="3418" t="s">
        <v>2946</v>
      </c>
      <c r="M24" s="3418" t="s">
        <v>2946</v>
      </c>
      <c r="N24" s="3418" t="s">
        <v>2946</v>
      </c>
      <c r="O24" s="3418" t="s">
        <v>2946</v>
      </c>
      <c r="P24" s="3415" t="s">
        <v>2946</v>
      </c>
      <c r="Q24" s="3415" t="s">
        <v>2946</v>
      </c>
      <c r="R24" s="3418" t="s">
        <v>2946</v>
      </c>
      <c r="S24" s="3415" t="s">
        <v>2946</v>
      </c>
      <c r="T24" s="3415" t="s">
        <v>2946</v>
      </c>
      <c r="U24" s="3418" t="s">
        <v>2946</v>
      </c>
      <c r="V24" s="3415" t="s">
        <v>2946</v>
      </c>
      <c r="W24" s="3415" t="s">
        <v>2946</v>
      </c>
      <c r="X24" s="3415" t="s">
        <v>2946</v>
      </c>
      <c r="Y24" s="3415" t="s">
        <v>2946</v>
      </c>
      <c r="Z24" s="3416" t="s">
        <v>1185</v>
      </c>
      <c r="AA24" s="3418" t="s">
        <v>2946</v>
      </c>
    </row>
    <row r="25">
      <c r="A25" s="3425" t="s">
        <v>3145</v>
      </c>
      <c r="B25" s="3416"/>
      <c r="C25" s="3415" t="s">
        <v>2946</v>
      </c>
      <c r="D25" s="3415" t="s">
        <v>2946</v>
      </c>
      <c r="E25" s="3415" t="s">
        <v>2946</v>
      </c>
      <c r="F25" s="3418" t="s">
        <v>2946</v>
      </c>
      <c r="G25" s="3418" t="s">
        <v>2946</v>
      </c>
      <c r="H25" s="3418" t="s">
        <v>2946</v>
      </c>
      <c r="I25" s="3418" t="s">
        <v>2946</v>
      </c>
      <c r="J25" s="3418" t="s">
        <v>2946</v>
      </c>
      <c r="K25" s="3418" t="s">
        <v>2946</v>
      </c>
      <c r="L25" s="3418" t="s">
        <v>2946</v>
      </c>
      <c r="M25" s="3418" t="s">
        <v>2946</v>
      </c>
      <c r="N25" s="3418" t="s">
        <v>2946</v>
      </c>
      <c r="O25" s="3418" t="s">
        <v>2946</v>
      </c>
      <c r="P25" s="3415" t="s">
        <v>2946</v>
      </c>
      <c r="Q25" s="3415" t="s">
        <v>2946</v>
      </c>
      <c r="R25" s="3418" t="s">
        <v>2946</v>
      </c>
      <c r="S25" s="3415" t="s">
        <v>2946</v>
      </c>
      <c r="T25" s="3415" t="s">
        <v>2946</v>
      </c>
      <c r="U25" s="3418" t="s">
        <v>2946</v>
      </c>
      <c r="V25" s="3415" t="s">
        <v>2946</v>
      </c>
      <c r="W25" s="3415" t="s">
        <v>2946</v>
      </c>
      <c r="X25" s="3415" t="s">
        <v>2946</v>
      </c>
      <c r="Y25" s="3415" t="s">
        <v>2946</v>
      </c>
      <c r="Z25" s="3416" t="s">
        <v>1185</v>
      </c>
      <c r="AA25" s="3418" t="s">
        <v>2946</v>
      </c>
    </row>
    <row r="26" spans="1:27" s="81" customFormat="1" x14ac:dyDescent="0.15">
      <c r="A26" s="2218" t="s">
        <v>737</v>
      </c>
      <c r="B26" s="3416"/>
      <c r="C26" s="3415" t="s">
        <v>2946</v>
      </c>
      <c r="D26" s="3415" t="s">
        <v>2946</v>
      </c>
      <c r="E26" s="3415" t="s">
        <v>2946</v>
      </c>
      <c r="F26" s="3418" t="s">
        <v>2946</v>
      </c>
      <c r="G26" s="3418" t="s">
        <v>2946</v>
      </c>
      <c r="H26" s="3418" t="s">
        <v>2946</v>
      </c>
      <c r="I26" s="3418" t="s">
        <v>2946</v>
      </c>
      <c r="J26" s="3418" t="s">
        <v>2946</v>
      </c>
      <c r="K26" s="3418" t="s">
        <v>2946</v>
      </c>
      <c r="L26" s="3418" t="s">
        <v>2946</v>
      </c>
      <c r="M26" s="3418" t="s">
        <v>2946</v>
      </c>
      <c r="N26" s="3418" t="s">
        <v>2946</v>
      </c>
      <c r="O26" s="3418" t="s">
        <v>2946</v>
      </c>
      <c r="P26" s="3415" t="s">
        <v>2946</v>
      </c>
      <c r="Q26" s="3415" t="s">
        <v>2946</v>
      </c>
      <c r="R26" s="3418" t="s">
        <v>2946</v>
      </c>
      <c r="S26" s="3415" t="s">
        <v>2946</v>
      </c>
      <c r="T26" s="3415" t="s">
        <v>2946</v>
      </c>
      <c r="U26" s="3418" t="s">
        <v>2946</v>
      </c>
      <c r="V26" s="3415" t="s">
        <v>2946</v>
      </c>
      <c r="W26" s="3415" t="s">
        <v>2946</v>
      </c>
      <c r="X26" s="3415" t="s">
        <v>2946</v>
      </c>
      <c r="Y26" s="3415" t="s">
        <v>2946</v>
      </c>
      <c r="Z26" s="3416" t="s">
        <v>1185</v>
      </c>
      <c r="AA26" s="3418" t="s">
        <v>2946</v>
      </c>
    </row>
    <row r="27" spans="1:27" s="81" customFormat="1" x14ac:dyDescent="0.15">
      <c r="A27" s="3425" t="s">
        <v>3145</v>
      </c>
      <c r="B27" s="3416"/>
      <c r="C27" s="3415" t="s">
        <v>2946</v>
      </c>
      <c r="D27" s="3415" t="s">
        <v>2946</v>
      </c>
      <c r="E27" s="3415" t="s">
        <v>2946</v>
      </c>
      <c r="F27" s="3418" t="s">
        <v>2946</v>
      </c>
      <c r="G27" s="3418" t="s">
        <v>2946</v>
      </c>
      <c r="H27" s="3418" t="s">
        <v>2946</v>
      </c>
      <c r="I27" s="3418" t="s">
        <v>2946</v>
      </c>
      <c r="J27" s="3418" t="s">
        <v>2946</v>
      </c>
      <c r="K27" s="3418" t="s">
        <v>2946</v>
      </c>
      <c r="L27" s="3418" t="s">
        <v>2946</v>
      </c>
      <c r="M27" s="3418" t="s">
        <v>2946</v>
      </c>
      <c r="N27" s="3418" t="s">
        <v>2946</v>
      </c>
      <c r="O27" s="3418" t="s">
        <v>2946</v>
      </c>
      <c r="P27" s="3415" t="s">
        <v>2946</v>
      </c>
      <c r="Q27" s="3415" t="s">
        <v>2946</v>
      </c>
      <c r="R27" s="3418" t="s">
        <v>2946</v>
      </c>
      <c r="S27" s="3415" t="s">
        <v>2946</v>
      </c>
      <c r="T27" s="3415" t="s">
        <v>2946</v>
      </c>
      <c r="U27" s="3418" t="s">
        <v>2946</v>
      </c>
      <c r="V27" s="3415" t="s">
        <v>2946</v>
      </c>
      <c r="W27" s="3415" t="s">
        <v>2946</v>
      </c>
      <c r="X27" s="3415" t="s">
        <v>2946</v>
      </c>
      <c r="Y27" s="3415" t="s">
        <v>2946</v>
      </c>
      <c r="Z27" s="3416" t="s">
        <v>1185</v>
      </c>
      <c r="AA27" s="3418" t="s">
        <v>2946</v>
      </c>
    </row>
    <row r="28">
      <c r="A28" s="3425" t="s">
        <v>3146</v>
      </c>
      <c r="B28" s="3416"/>
      <c r="C28" s="3415" t="s">
        <v>2946</v>
      </c>
      <c r="D28" s="3415" t="s">
        <v>2946</v>
      </c>
      <c r="E28" s="3415" t="s">
        <v>2946</v>
      </c>
      <c r="F28" s="3418" t="s">
        <v>2946</v>
      </c>
      <c r="G28" s="3418" t="s">
        <v>2946</v>
      </c>
      <c r="H28" s="3418" t="s">
        <v>2946</v>
      </c>
      <c r="I28" s="3418" t="s">
        <v>2946</v>
      </c>
      <c r="J28" s="3418" t="s">
        <v>2946</v>
      </c>
      <c r="K28" s="3418" t="s">
        <v>2946</v>
      </c>
      <c r="L28" s="3418" t="s">
        <v>2946</v>
      </c>
      <c r="M28" s="3418" t="s">
        <v>2946</v>
      </c>
      <c r="N28" s="3418" t="s">
        <v>2946</v>
      </c>
      <c r="O28" s="3418" t="s">
        <v>2946</v>
      </c>
      <c r="P28" s="3415" t="s">
        <v>2946</v>
      </c>
      <c r="Q28" s="3415" t="s">
        <v>2946</v>
      </c>
      <c r="R28" s="3418" t="s">
        <v>2946</v>
      </c>
      <c r="S28" s="3415" t="s">
        <v>2946</v>
      </c>
      <c r="T28" s="3415" t="s">
        <v>2946</v>
      </c>
      <c r="U28" s="3418" t="s">
        <v>2946</v>
      </c>
      <c r="V28" s="3415" t="s">
        <v>2946</v>
      </c>
      <c r="W28" s="3415" t="s">
        <v>2946</v>
      </c>
      <c r="X28" s="3415" t="s">
        <v>2946</v>
      </c>
      <c r="Y28" s="3415" t="s">
        <v>2946</v>
      </c>
      <c r="Z28" s="3416" t="s">
        <v>1185</v>
      </c>
      <c r="AA28" s="3418" t="s">
        <v>2946</v>
      </c>
    </row>
    <row r="29" spans="1:27" s="81" customFormat="1" x14ac:dyDescent="0.15">
      <c r="A29" s="2218" t="s">
        <v>741</v>
      </c>
      <c r="B29" s="3416"/>
      <c r="C29" s="3415" t="s">
        <v>2946</v>
      </c>
      <c r="D29" s="3415" t="s">
        <v>2946</v>
      </c>
      <c r="E29" s="3415" t="s">
        <v>2946</v>
      </c>
      <c r="F29" s="3418" t="s">
        <v>2946</v>
      </c>
      <c r="G29" s="3418" t="s">
        <v>2946</v>
      </c>
      <c r="H29" s="3418" t="s">
        <v>2946</v>
      </c>
      <c r="I29" s="3418" t="s">
        <v>2946</v>
      </c>
      <c r="J29" s="3418" t="s">
        <v>2946</v>
      </c>
      <c r="K29" s="3418" t="s">
        <v>2946</v>
      </c>
      <c r="L29" s="3418" t="s">
        <v>2946</v>
      </c>
      <c r="M29" s="3418" t="s">
        <v>2946</v>
      </c>
      <c r="N29" s="3418" t="s">
        <v>2946</v>
      </c>
      <c r="O29" s="3418" t="s">
        <v>2946</v>
      </c>
      <c r="P29" s="3415" t="s">
        <v>2946</v>
      </c>
      <c r="Q29" s="3415" t="s">
        <v>2946</v>
      </c>
      <c r="R29" s="3418" t="s">
        <v>2946</v>
      </c>
      <c r="S29" s="3415" t="s">
        <v>2946</v>
      </c>
      <c r="T29" s="3415" t="s">
        <v>2946</v>
      </c>
      <c r="U29" s="3418" t="s">
        <v>2946</v>
      </c>
      <c r="V29" s="3415" t="s">
        <v>2946</v>
      </c>
      <c r="W29" s="3415" t="s">
        <v>2946</v>
      </c>
      <c r="X29" s="3415" t="s">
        <v>2946</v>
      </c>
      <c r="Y29" s="3415" t="s">
        <v>2946</v>
      </c>
      <c r="Z29" s="3416" t="s">
        <v>1185</v>
      </c>
      <c r="AA29" s="3418" t="s">
        <v>2946</v>
      </c>
    </row>
    <row r="30" spans="1:27" s="81" customFormat="1" x14ac:dyDescent="0.15">
      <c r="A30" s="3425" t="s">
        <v>3146</v>
      </c>
      <c r="B30" s="3416"/>
      <c r="C30" s="3415" t="s">
        <v>2946</v>
      </c>
      <c r="D30" s="3415" t="s">
        <v>2946</v>
      </c>
      <c r="E30" s="3415" t="s">
        <v>2946</v>
      </c>
      <c r="F30" s="3418" t="s">
        <v>2946</v>
      </c>
      <c r="G30" s="3418" t="s">
        <v>2946</v>
      </c>
      <c r="H30" s="3418" t="s">
        <v>2946</v>
      </c>
      <c r="I30" s="3418" t="s">
        <v>2946</v>
      </c>
      <c r="J30" s="3418" t="s">
        <v>2946</v>
      </c>
      <c r="K30" s="3418" t="s">
        <v>2946</v>
      </c>
      <c r="L30" s="3418" t="s">
        <v>2946</v>
      </c>
      <c r="M30" s="3418" t="s">
        <v>2946</v>
      </c>
      <c r="N30" s="3418" t="s">
        <v>2946</v>
      </c>
      <c r="O30" s="3418" t="s">
        <v>2946</v>
      </c>
      <c r="P30" s="3415" t="s">
        <v>2946</v>
      </c>
      <c r="Q30" s="3415" t="s">
        <v>2946</v>
      </c>
      <c r="R30" s="3418" t="s">
        <v>2946</v>
      </c>
      <c r="S30" s="3415" t="s">
        <v>2946</v>
      </c>
      <c r="T30" s="3415" t="s">
        <v>2946</v>
      </c>
      <c r="U30" s="3418" t="s">
        <v>2946</v>
      </c>
      <c r="V30" s="3415" t="s">
        <v>2946</v>
      </c>
      <c r="W30" s="3415" t="s">
        <v>2946</v>
      </c>
      <c r="X30" s="3415" t="s">
        <v>2946</v>
      </c>
      <c r="Y30" s="3415" t="s">
        <v>2946</v>
      </c>
      <c r="Z30" s="3416" t="s">
        <v>1185</v>
      </c>
      <c r="AA30" s="3418" t="s">
        <v>2946</v>
      </c>
    </row>
    <row r="31">
      <c r="A31" s="3425" t="s">
        <v>3145</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x14ac:dyDescent="0.15">
      <c r="A32" s="2218" t="s">
        <v>745</v>
      </c>
      <c r="B32" s="3416"/>
      <c r="C32" s="3415" t="s">
        <v>2946</v>
      </c>
      <c r="D32" s="3415" t="s">
        <v>2946</v>
      </c>
      <c r="E32" s="3415" t="s">
        <v>2946</v>
      </c>
      <c r="F32" s="3418" t="s">
        <v>2946</v>
      </c>
      <c r="G32" s="3418" t="s">
        <v>2946</v>
      </c>
      <c r="H32" s="3418" t="s">
        <v>2946</v>
      </c>
      <c r="I32" s="3418" t="s">
        <v>2946</v>
      </c>
      <c r="J32" s="3418" t="s">
        <v>2946</v>
      </c>
      <c r="K32" s="3418" t="s">
        <v>2946</v>
      </c>
      <c r="L32" s="3418" t="s">
        <v>2946</v>
      </c>
      <c r="M32" s="3418" t="s">
        <v>2946</v>
      </c>
      <c r="N32" s="3418" t="s">
        <v>2946</v>
      </c>
      <c r="O32" s="3418" t="s">
        <v>2946</v>
      </c>
      <c r="P32" s="3415" t="s">
        <v>2946</v>
      </c>
      <c r="Q32" s="3415" t="s">
        <v>2946</v>
      </c>
      <c r="R32" s="3418" t="s">
        <v>2946</v>
      </c>
      <c r="S32" s="3415" t="s">
        <v>2946</v>
      </c>
      <c r="T32" s="3415" t="s">
        <v>2946</v>
      </c>
      <c r="U32" s="3418" t="s">
        <v>2946</v>
      </c>
      <c r="V32" s="3415" t="s">
        <v>2946</v>
      </c>
      <c r="W32" s="3415" t="s">
        <v>2946</v>
      </c>
      <c r="X32" s="3415" t="s">
        <v>2946</v>
      </c>
      <c r="Y32" s="3415" t="s">
        <v>2946</v>
      </c>
      <c r="Z32" s="3416" t="s">
        <v>1185</v>
      </c>
      <c r="AA32" s="3418" t="s">
        <v>2946</v>
      </c>
    </row>
    <row r="33" spans="1:27" s="81" customFormat="1" x14ac:dyDescent="0.15">
      <c r="A33" s="3425" t="s">
        <v>3146</v>
      </c>
      <c r="B33" s="3416"/>
      <c r="C33" s="3415" t="s">
        <v>2946</v>
      </c>
      <c r="D33" s="3415" t="s">
        <v>2946</v>
      </c>
      <c r="E33" s="3415" t="s">
        <v>2946</v>
      </c>
      <c r="F33" s="3418" t="s">
        <v>2946</v>
      </c>
      <c r="G33" s="3418" t="s">
        <v>2946</v>
      </c>
      <c r="H33" s="3418" t="s">
        <v>2946</v>
      </c>
      <c r="I33" s="3418" t="s">
        <v>2946</v>
      </c>
      <c r="J33" s="3418" t="s">
        <v>2946</v>
      </c>
      <c r="K33" s="3418" t="s">
        <v>2946</v>
      </c>
      <c r="L33" s="3418" t="s">
        <v>2946</v>
      </c>
      <c r="M33" s="3418" t="s">
        <v>2946</v>
      </c>
      <c r="N33" s="3418" t="s">
        <v>2946</v>
      </c>
      <c r="O33" s="3418" t="s">
        <v>2946</v>
      </c>
      <c r="P33" s="3415" t="s">
        <v>2946</v>
      </c>
      <c r="Q33" s="3415" t="s">
        <v>2946</v>
      </c>
      <c r="R33" s="3418" t="s">
        <v>2946</v>
      </c>
      <c r="S33" s="3415" t="s">
        <v>2946</v>
      </c>
      <c r="T33" s="3415" t="s">
        <v>2946</v>
      </c>
      <c r="U33" s="3418" t="s">
        <v>2946</v>
      </c>
      <c r="V33" s="3415" t="s">
        <v>2946</v>
      </c>
      <c r="W33" s="3415" t="s">
        <v>2946</v>
      </c>
      <c r="X33" s="3415" t="s">
        <v>2946</v>
      </c>
      <c r="Y33" s="3415" t="s">
        <v>2946</v>
      </c>
      <c r="Z33" s="3416" t="s">
        <v>1185</v>
      </c>
      <c r="AA33" s="3418" t="s">
        <v>2946</v>
      </c>
    </row>
    <row r="34">
      <c r="A34" s="3425" t="s">
        <v>3145</v>
      </c>
      <c r="B34" s="3416"/>
      <c r="C34" s="3415" t="s">
        <v>2946</v>
      </c>
      <c r="D34" s="3415" t="s">
        <v>2946</v>
      </c>
      <c r="E34" s="3415" t="s">
        <v>2946</v>
      </c>
      <c r="F34" s="3418" t="s">
        <v>2946</v>
      </c>
      <c r="G34" s="3418" t="s">
        <v>2946</v>
      </c>
      <c r="H34" s="3418" t="s">
        <v>2946</v>
      </c>
      <c r="I34" s="3418" t="s">
        <v>2946</v>
      </c>
      <c r="J34" s="3418" t="s">
        <v>2946</v>
      </c>
      <c r="K34" s="3418" t="s">
        <v>2946</v>
      </c>
      <c r="L34" s="3418" t="s">
        <v>2946</v>
      </c>
      <c r="M34" s="3418" t="s">
        <v>2946</v>
      </c>
      <c r="N34" s="3418" t="s">
        <v>2946</v>
      </c>
      <c r="O34" s="3418" t="s">
        <v>2946</v>
      </c>
      <c r="P34" s="3415" t="s">
        <v>2946</v>
      </c>
      <c r="Q34" s="3415" t="s">
        <v>2946</v>
      </c>
      <c r="R34" s="3418" t="s">
        <v>2946</v>
      </c>
      <c r="S34" s="3415" t="s">
        <v>2946</v>
      </c>
      <c r="T34" s="3415" t="s">
        <v>2946</v>
      </c>
      <c r="U34" s="3418" t="s">
        <v>2946</v>
      </c>
      <c r="V34" s="3415" t="s">
        <v>2946</v>
      </c>
      <c r="W34" s="3415" t="s">
        <v>2946</v>
      </c>
      <c r="X34" s="3415" t="s">
        <v>2946</v>
      </c>
      <c r="Y34" s="3415" t="s">
        <v>2946</v>
      </c>
      <c r="Z34" s="3416" t="s">
        <v>1185</v>
      </c>
      <c r="AA34" s="3418" t="s">
        <v>2946</v>
      </c>
    </row>
    <row r="35" spans="1:27" s="81" customFormat="1" x14ac:dyDescent="0.15">
      <c r="A35" s="2218" t="s">
        <v>749</v>
      </c>
      <c r="B35" s="3416"/>
      <c r="C35" s="3415" t="s">
        <v>2946</v>
      </c>
      <c r="D35" s="3415" t="s">
        <v>2946</v>
      </c>
      <c r="E35" s="3415" t="s">
        <v>2946</v>
      </c>
      <c r="F35" s="3418" t="s">
        <v>2946</v>
      </c>
      <c r="G35" s="3418" t="s">
        <v>2946</v>
      </c>
      <c r="H35" s="3418" t="s">
        <v>2946</v>
      </c>
      <c r="I35" s="3418" t="s">
        <v>2946</v>
      </c>
      <c r="J35" s="3418" t="s">
        <v>2946</v>
      </c>
      <c r="K35" s="3418" t="s">
        <v>2946</v>
      </c>
      <c r="L35" s="3418" t="s">
        <v>2946</v>
      </c>
      <c r="M35" s="3418" t="s">
        <v>2946</v>
      </c>
      <c r="N35" s="3418" t="s">
        <v>2946</v>
      </c>
      <c r="O35" s="3418" t="s">
        <v>2946</v>
      </c>
      <c r="P35" s="3415" t="s">
        <v>2946</v>
      </c>
      <c r="Q35" s="3415" t="s">
        <v>2946</v>
      </c>
      <c r="R35" s="3418" t="s">
        <v>2946</v>
      </c>
      <c r="S35" s="3415" t="s">
        <v>2946</v>
      </c>
      <c r="T35" s="3415" t="s">
        <v>2946</v>
      </c>
      <c r="U35" s="3418" t="s">
        <v>2946</v>
      </c>
      <c r="V35" s="3415" t="s">
        <v>2946</v>
      </c>
      <c r="W35" s="3415" t="s">
        <v>2946</v>
      </c>
      <c r="X35" s="3415" t="s">
        <v>2946</v>
      </c>
      <c r="Y35" s="3415" t="s">
        <v>2946</v>
      </c>
      <c r="Z35" s="3416" t="s">
        <v>1185</v>
      </c>
      <c r="AA35" s="3418" t="s">
        <v>2946</v>
      </c>
    </row>
    <row r="36" spans="1:27" s="81" customFormat="1" x14ac:dyDescent="0.15">
      <c r="A36" s="3425" t="s">
        <v>3145</v>
      </c>
      <c r="B36" s="3416"/>
      <c r="C36" s="3415" t="s">
        <v>2946</v>
      </c>
      <c r="D36" s="3415" t="s">
        <v>2946</v>
      </c>
      <c r="E36" s="3415" t="s">
        <v>2946</v>
      </c>
      <c r="F36" s="3418" t="s">
        <v>2946</v>
      </c>
      <c r="G36" s="3418" t="s">
        <v>2946</v>
      </c>
      <c r="H36" s="3418" t="s">
        <v>2946</v>
      </c>
      <c r="I36" s="3418" t="s">
        <v>2946</v>
      </c>
      <c r="J36" s="3418" t="s">
        <v>2946</v>
      </c>
      <c r="K36" s="3418" t="s">
        <v>2946</v>
      </c>
      <c r="L36" s="3418" t="s">
        <v>2946</v>
      </c>
      <c r="M36" s="3418" t="s">
        <v>2946</v>
      </c>
      <c r="N36" s="3418" t="s">
        <v>2946</v>
      </c>
      <c r="O36" s="3418" t="s">
        <v>2946</v>
      </c>
      <c r="P36" s="3415" t="s">
        <v>2946</v>
      </c>
      <c r="Q36" s="3415" t="s">
        <v>2946</v>
      </c>
      <c r="R36" s="3418" t="s">
        <v>2946</v>
      </c>
      <c r="S36" s="3415" t="s">
        <v>2946</v>
      </c>
      <c r="T36" s="3415" t="s">
        <v>2946</v>
      </c>
      <c r="U36" s="3418" t="s">
        <v>2946</v>
      </c>
      <c r="V36" s="3415" t="s">
        <v>2946</v>
      </c>
      <c r="W36" s="3415" t="s">
        <v>2946</v>
      </c>
      <c r="X36" s="3415" t="s">
        <v>2946</v>
      </c>
      <c r="Y36" s="3415" t="s">
        <v>2946</v>
      </c>
      <c r="Z36" s="3416" t="s">
        <v>1185</v>
      </c>
      <c r="AA36" s="3418" t="s">
        <v>2946</v>
      </c>
    </row>
    <row r="37">
      <c r="A37" s="3425" t="s">
        <v>3146</v>
      </c>
      <c r="B37" s="3416"/>
      <c r="C37" s="3415" t="s">
        <v>2946</v>
      </c>
      <c r="D37" s="3415" t="s">
        <v>2946</v>
      </c>
      <c r="E37" s="3415" t="s">
        <v>2946</v>
      </c>
      <c r="F37" s="3418" t="s">
        <v>2946</v>
      </c>
      <c r="G37" s="3418" t="s">
        <v>2946</v>
      </c>
      <c r="H37" s="3418" t="s">
        <v>2946</v>
      </c>
      <c r="I37" s="3418" t="s">
        <v>2946</v>
      </c>
      <c r="J37" s="3418" t="s">
        <v>2946</v>
      </c>
      <c r="K37" s="3418" t="s">
        <v>2946</v>
      </c>
      <c r="L37" s="3418" t="s">
        <v>2946</v>
      </c>
      <c r="M37" s="3418" t="s">
        <v>2946</v>
      </c>
      <c r="N37" s="3418" t="s">
        <v>2946</v>
      </c>
      <c r="O37" s="3418" t="s">
        <v>2946</v>
      </c>
      <c r="P37" s="3415" t="s">
        <v>2946</v>
      </c>
      <c r="Q37" s="3415" t="s">
        <v>2946</v>
      </c>
      <c r="R37" s="3418" t="s">
        <v>2946</v>
      </c>
      <c r="S37" s="3415" t="s">
        <v>2946</v>
      </c>
      <c r="T37" s="3415" t="s">
        <v>2946</v>
      </c>
      <c r="U37" s="3418" t="s">
        <v>2946</v>
      </c>
      <c r="V37" s="3415" t="s">
        <v>2946</v>
      </c>
      <c r="W37" s="3415" t="s">
        <v>2946</v>
      </c>
      <c r="X37" s="3415" t="s">
        <v>2946</v>
      </c>
      <c r="Y37" s="3415" t="s">
        <v>2946</v>
      </c>
      <c r="Z37" s="3416" t="s">
        <v>1185</v>
      </c>
      <c r="AA37" s="3418" t="s">
        <v>2946</v>
      </c>
    </row>
    <row r="38" spans="1:27" s="81" customFormat="1" x14ac:dyDescent="0.15">
      <c r="A38" s="2218" t="s">
        <v>768</v>
      </c>
      <c r="B38" s="3416"/>
      <c r="C38" s="3415" t="s">
        <v>2946</v>
      </c>
      <c r="D38" s="3415" t="s">
        <v>2946</v>
      </c>
      <c r="E38" s="3415" t="s">
        <v>2946</v>
      </c>
      <c r="F38" s="3418" t="s">
        <v>2946</v>
      </c>
      <c r="G38" s="3418" t="s">
        <v>2946</v>
      </c>
      <c r="H38" s="3418" t="s">
        <v>2946</v>
      </c>
      <c r="I38" s="3418" t="s">
        <v>2946</v>
      </c>
      <c r="J38" s="3418" t="s">
        <v>2946</v>
      </c>
      <c r="K38" s="3418" t="s">
        <v>2946</v>
      </c>
      <c r="L38" s="3418" t="s">
        <v>2946</v>
      </c>
      <c r="M38" s="3418" t="s">
        <v>2946</v>
      </c>
      <c r="N38" s="3418" t="s">
        <v>2946</v>
      </c>
      <c r="O38" s="3418" t="s">
        <v>2946</v>
      </c>
      <c r="P38" s="3415" t="s">
        <v>2946</v>
      </c>
      <c r="Q38" s="3415" t="s">
        <v>2946</v>
      </c>
      <c r="R38" s="3418" t="s">
        <v>2946</v>
      </c>
      <c r="S38" s="3415" t="s">
        <v>2946</v>
      </c>
      <c r="T38" s="3415" t="s">
        <v>2946</v>
      </c>
      <c r="U38" s="3418" t="s">
        <v>2946</v>
      </c>
      <c r="V38" s="3415" t="s">
        <v>2946</v>
      </c>
      <c r="W38" s="3415" t="s">
        <v>2946</v>
      </c>
      <c r="X38" s="3415" t="s">
        <v>2946</v>
      </c>
      <c r="Y38" s="3415" t="s">
        <v>2946</v>
      </c>
      <c r="Z38" s="3416" t="s">
        <v>1185</v>
      </c>
      <c r="AA38" s="3418" t="s">
        <v>2946</v>
      </c>
    </row>
    <row r="39" spans="1:27" s="81" customFormat="1" x14ac:dyDescent="0.15">
      <c r="A39" s="3425" t="s">
        <v>3145</v>
      </c>
      <c r="B39" s="3416"/>
      <c r="C39" s="3415" t="s">
        <v>2946</v>
      </c>
      <c r="D39" s="3415" t="s">
        <v>2946</v>
      </c>
      <c r="E39" s="3415" t="s">
        <v>2946</v>
      </c>
      <c r="F39" s="3418" t="s">
        <v>2946</v>
      </c>
      <c r="G39" s="3418" t="s">
        <v>2946</v>
      </c>
      <c r="H39" s="3418" t="s">
        <v>2946</v>
      </c>
      <c r="I39" s="3418" t="s">
        <v>2946</v>
      </c>
      <c r="J39" s="3418" t="s">
        <v>2946</v>
      </c>
      <c r="K39" s="3418" t="s">
        <v>2946</v>
      </c>
      <c r="L39" s="3418" t="s">
        <v>2946</v>
      </c>
      <c r="M39" s="3418" t="s">
        <v>2946</v>
      </c>
      <c r="N39" s="3418" t="s">
        <v>2946</v>
      </c>
      <c r="O39" s="3418" t="s">
        <v>2946</v>
      </c>
      <c r="P39" s="3415" t="s">
        <v>2946</v>
      </c>
      <c r="Q39" s="3415" t="s">
        <v>2946</v>
      </c>
      <c r="R39" s="3418" t="s">
        <v>2946</v>
      </c>
      <c r="S39" s="3415" t="s">
        <v>2946</v>
      </c>
      <c r="T39" s="3415" t="s">
        <v>2946</v>
      </c>
      <c r="U39" s="3418" t="s">
        <v>2946</v>
      </c>
      <c r="V39" s="3415" t="s">
        <v>2946</v>
      </c>
      <c r="W39" s="3415" t="s">
        <v>2946</v>
      </c>
      <c r="X39" s="3415" t="s">
        <v>2946</v>
      </c>
      <c r="Y39" s="3415" t="s">
        <v>2946</v>
      </c>
      <c r="Z39" s="3416" t="s">
        <v>1185</v>
      </c>
      <c r="AA39" s="3418" t="s">
        <v>2946</v>
      </c>
    </row>
    <row r="40">
      <c r="A40" s="3425" t="s">
        <v>3146</v>
      </c>
      <c r="B40" s="3416"/>
      <c r="C40" s="3415" t="s">
        <v>2946</v>
      </c>
      <c r="D40" s="3415" t="s">
        <v>2946</v>
      </c>
      <c r="E40" s="3415" t="s">
        <v>2946</v>
      </c>
      <c r="F40" s="3418" t="s">
        <v>2946</v>
      </c>
      <c r="G40" s="3418" t="s">
        <v>2946</v>
      </c>
      <c r="H40" s="3418" t="s">
        <v>2946</v>
      </c>
      <c r="I40" s="3418" t="s">
        <v>2946</v>
      </c>
      <c r="J40" s="3418" t="s">
        <v>2946</v>
      </c>
      <c r="K40" s="3418" t="s">
        <v>2946</v>
      </c>
      <c r="L40" s="3418" t="s">
        <v>2946</v>
      </c>
      <c r="M40" s="3418" t="s">
        <v>2946</v>
      </c>
      <c r="N40" s="3418" t="s">
        <v>2946</v>
      </c>
      <c r="O40" s="3418" t="s">
        <v>2946</v>
      </c>
      <c r="P40" s="3415" t="s">
        <v>2946</v>
      </c>
      <c r="Q40" s="3415" t="s">
        <v>2946</v>
      </c>
      <c r="R40" s="3418" t="s">
        <v>2946</v>
      </c>
      <c r="S40" s="3415" t="s">
        <v>2946</v>
      </c>
      <c r="T40" s="3415" t="s">
        <v>2946</v>
      </c>
      <c r="U40" s="3418" t="s">
        <v>2946</v>
      </c>
      <c r="V40" s="3415" t="s">
        <v>2946</v>
      </c>
      <c r="W40" s="3415" t="s">
        <v>2946</v>
      </c>
      <c r="X40" s="3415" t="s">
        <v>2946</v>
      </c>
      <c r="Y40" s="3415" t="s">
        <v>2946</v>
      </c>
      <c r="Z40" s="3416" t="s">
        <v>1185</v>
      </c>
      <c r="AA40" s="3418" t="s">
        <v>2946</v>
      </c>
    </row>
    <row r="41" spans="1:27" s="81" customFormat="1" ht="11.25" customHeight="1" x14ac:dyDescent="0.15">
      <c r="A41" s="2409" t="s">
        <v>2831</v>
      </c>
      <c r="B41" s="544"/>
      <c r="C41" s="544"/>
      <c r="D41" s="544"/>
      <c r="E41" s="544"/>
      <c r="F41" s="544"/>
      <c r="G41" s="544"/>
      <c r="H41" s="544"/>
      <c r="I41" s="544"/>
      <c r="J41" s="544"/>
      <c r="K41" s="544"/>
      <c r="L41" s="544"/>
      <c r="M41" s="544"/>
      <c r="N41" s="544"/>
      <c r="O41" s="544"/>
      <c r="P41" s="544"/>
      <c r="Q41" s="544"/>
      <c r="R41" s="544"/>
      <c r="S41" s="544"/>
      <c r="T41" s="544"/>
      <c r="U41" s="544"/>
      <c r="V41" s="544"/>
      <c r="W41" s="544"/>
      <c r="X41" s="544"/>
      <c r="Y41" s="544"/>
      <c r="Z41" s="544"/>
      <c r="AA41" s="544"/>
    </row>
    <row r="42" spans="1:27" s="81" customFormat="1" ht="11.25" customHeight="1" x14ac:dyDescent="0.15">
      <c r="A42" s="3290" t="s">
        <v>1484</v>
      </c>
      <c r="B42" s="3291"/>
      <c r="C42" s="3291"/>
      <c r="D42" s="3291"/>
      <c r="E42" s="3291"/>
      <c r="F42" s="3291"/>
      <c r="G42" s="3291"/>
      <c r="H42" s="3291"/>
      <c r="I42" s="3291"/>
      <c r="J42" s="3291"/>
      <c r="K42" s="3291"/>
      <c r="L42" s="3291"/>
      <c r="M42" s="3291"/>
      <c r="N42" s="3291"/>
      <c r="O42" s="3291"/>
      <c r="P42" s="3291"/>
      <c r="Q42" s="3291"/>
      <c r="R42" s="3291"/>
      <c r="S42" s="3291"/>
      <c r="T42" s="3291"/>
      <c r="U42" s="3291"/>
      <c r="V42" s="3291"/>
      <c r="W42" s="3291"/>
      <c r="X42" s="3291"/>
      <c r="Y42" s="3291"/>
      <c r="Z42" s="3291"/>
      <c r="AA42" s="3292"/>
    </row>
    <row r="43" spans="1:27" x14ac:dyDescent="0.15">
      <c r="A43" s="3263" t="s">
        <v>1695</v>
      </c>
      <c r="B43" s="3264"/>
      <c r="C43" s="3264"/>
      <c r="D43" s="3264"/>
      <c r="E43" s="3264"/>
      <c r="F43" s="3264"/>
      <c r="G43" s="3264"/>
      <c r="H43" s="3264"/>
      <c r="I43" s="3264"/>
      <c r="J43" s="3264"/>
      <c r="K43" s="3264"/>
      <c r="L43" s="3264"/>
      <c r="M43" s="3264"/>
      <c r="N43" s="3264"/>
      <c r="O43" s="3264"/>
      <c r="P43" s="3264"/>
      <c r="Q43" s="3264"/>
      <c r="R43" s="3264"/>
      <c r="S43" s="3264"/>
      <c r="T43" s="3264"/>
      <c r="U43" s="3264"/>
      <c r="V43" s="3264"/>
      <c r="W43" s="3264"/>
      <c r="X43" s="3264"/>
      <c r="Y43" s="3264"/>
      <c r="Z43" s="3264"/>
      <c r="AA43" s="3265"/>
    </row>
    <row r="44" spans="1:27" x14ac:dyDescent="0.15">
      <c r="A44" s="2415" t="s">
        <v>1484</v>
      </c>
      <c r="B44" s="3415" t="s">
        <v>3564</v>
      </c>
      <c r="C44" s="3293"/>
      <c r="D44" s="3293"/>
      <c r="E44" s="3293"/>
      <c r="F44" s="3293"/>
      <c r="G44" s="3293"/>
      <c r="H44" s="3293"/>
      <c r="I44" s="3293"/>
      <c r="J44" s="3293"/>
      <c r="K44" s="3293"/>
      <c r="L44" s="3293"/>
      <c r="M44" s="3293"/>
      <c r="N44" s="3293"/>
      <c r="O44" s="3293"/>
      <c r="P44" s="3293"/>
      <c r="Q44" s="3293"/>
      <c r="R44" s="3293"/>
      <c r="S44" s="3293"/>
      <c r="T44" s="3293"/>
      <c r="U44" s="3293"/>
      <c r="V44" s="3293"/>
      <c r="W44" s="3293"/>
      <c r="X44" s="3293"/>
      <c r="Y44" s="3293"/>
      <c r="Z44" s="3293"/>
      <c r="AA44" s="3293"/>
    </row>
    <row r="45" spans="1:27" x14ac:dyDescent="0.15">
      <c r="A45" s="544"/>
      <c r="B45" s="544"/>
      <c r="C45" s="544"/>
      <c r="D45" s="544"/>
      <c r="E45" s="544"/>
      <c r="F45" s="544"/>
      <c r="G45" s="544"/>
      <c r="H45" s="544"/>
      <c r="I45" s="544"/>
      <c r="J45" s="544"/>
      <c r="K45" s="544"/>
      <c r="L45" s="544"/>
      <c r="M45" s="544"/>
      <c r="N45" s="544"/>
      <c r="O45" s="544"/>
      <c r="P45" s="544"/>
      <c r="Q45" s="544"/>
      <c r="R45" s="544"/>
      <c r="S45" s="544"/>
      <c r="T45" s="544"/>
      <c r="U45" s="544"/>
      <c r="V45" s="544"/>
      <c r="W45" s="544"/>
      <c r="X45" s="544"/>
      <c r="Y45" s="544"/>
      <c r="Z45" s="544"/>
      <c r="AA45" s="544"/>
    </row>
    <row r="46" spans="1:27" ht="13" x14ac:dyDescent="0.15">
      <c r="A46" s="3170" t="s">
        <v>2489</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170" t="s">
        <v>2490</v>
      </c>
      <c r="B47" s="3170"/>
      <c r="C47" s="3170"/>
      <c r="D47" s="3170"/>
      <c r="E47" s="3170"/>
      <c r="F47" s="3170"/>
      <c r="G47" s="3170"/>
      <c r="H47" s="3170"/>
      <c r="I47" s="3170"/>
      <c r="J47" s="3170"/>
      <c r="K47" s="3170"/>
      <c r="L47" s="3170"/>
      <c r="M47" s="3170"/>
      <c r="N47" s="3170"/>
      <c r="O47" s="3170"/>
      <c r="P47" s="3170"/>
      <c r="Q47" s="557"/>
      <c r="R47" s="557"/>
      <c r="S47" s="557"/>
      <c r="T47" s="557"/>
      <c r="U47" s="557"/>
      <c r="V47" s="557"/>
      <c r="W47" s="557"/>
      <c r="X47" s="381"/>
      <c r="Y47" s="381"/>
      <c r="Z47" s="381"/>
      <c r="AA47" s="381"/>
    </row>
    <row r="48" spans="1:27" ht="13" x14ac:dyDescent="0.15">
      <c r="A48" s="3170" t="s">
        <v>2491</v>
      </c>
      <c r="B48" s="3170"/>
      <c r="C48" s="3170"/>
      <c r="D48" s="3170"/>
      <c r="E48" s="3170"/>
      <c r="F48" s="3170"/>
      <c r="G48" s="3170"/>
      <c r="H48" s="3170"/>
      <c r="I48" s="3170"/>
      <c r="J48" s="3170"/>
      <c r="K48" s="3170"/>
      <c r="L48" s="3170"/>
      <c r="M48" s="3170"/>
      <c r="N48" s="3170"/>
      <c r="O48" s="3170"/>
      <c r="P48" s="3170"/>
      <c r="Q48" s="558"/>
      <c r="R48" s="558"/>
      <c r="S48" s="558"/>
      <c r="T48" s="558"/>
      <c r="U48" s="558"/>
      <c r="V48" s="558"/>
      <c r="W48" s="558"/>
      <c r="X48" s="381"/>
      <c r="Y48" s="381"/>
      <c r="Z48" s="381"/>
      <c r="AA48" s="381"/>
    </row>
    <row r="49" spans="1:27" ht="13" x14ac:dyDescent="0.15">
      <c r="A49" s="3170" t="s">
        <v>2492</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171" t="s">
        <v>2493</v>
      </c>
      <c r="B50" s="3171"/>
      <c r="C50" s="3171"/>
      <c r="D50" s="3171"/>
      <c r="E50" s="3171"/>
      <c r="F50" s="3171"/>
      <c r="G50" s="3171"/>
      <c r="H50" s="3171"/>
      <c r="I50" s="3171"/>
      <c r="J50" s="3171"/>
      <c r="K50" s="3171"/>
      <c r="L50" s="3171"/>
      <c r="M50" s="3171"/>
      <c r="N50" s="3171"/>
      <c r="O50" s="3171"/>
      <c r="P50" s="3171"/>
      <c r="Q50" s="558"/>
      <c r="R50" s="558"/>
      <c r="S50" s="558"/>
      <c r="T50" s="558"/>
      <c r="U50" s="558"/>
      <c r="V50" s="558"/>
      <c r="W50" s="558"/>
      <c r="X50" s="381"/>
      <c r="Y50" s="381"/>
      <c r="Z50" s="381"/>
      <c r="AA50" s="381"/>
    </row>
    <row r="51" spans="1:27" ht="13" x14ac:dyDescent="0.15">
      <c r="A51" s="3170" t="s">
        <v>2494</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2495</v>
      </c>
      <c r="B52" s="3171"/>
      <c r="C52" s="3171"/>
      <c r="D52" s="3171"/>
      <c r="E52" s="3171"/>
      <c r="F52" s="3171"/>
      <c r="G52" s="3171"/>
      <c r="H52" s="3171"/>
      <c r="I52" s="3171"/>
      <c r="J52" s="3171"/>
      <c r="K52" s="3171"/>
      <c r="L52" s="3171"/>
      <c r="M52" s="3171"/>
      <c r="N52" s="3171"/>
      <c r="O52" s="3171"/>
      <c r="P52" s="3171"/>
      <c r="Q52" s="557"/>
      <c r="R52" s="557"/>
      <c r="S52" s="557"/>
      <c r="T52" s="557"/>
      <c r="U52" s="557"/>
      <c r="V52" s="557"/>
      <c r="W52" s="381"/>
      <c r="X52" s="381"/>
      <c r="Y52" s="381"/>
      <c r="Z52" s="381"/>
      <c r="AA52" s="381"/>
    </row>
    <row r="53" spans="1:27" ht="13" x14ac:dyDescent="0.15">
      <c r="A53" s="3170" t="s">
        <v>2496</v>
      </c>
      <c r="B53" s="3170"/>
      <c r="C53" s="3170"/>
      <c r="D53" s="3170"/>
      <c r="E53" s="3170"/>
      <c r="F53" s="3170"/>
      <c r="G53" s="3170"/>
      <c r="H53" s="3170"/>
      <c r="I53" s="3170"/>
      <c r="J53" s="3170"/>
      <c r="K53" s="3170"/>
      <c r="L53" s="3170"/>
      <c r="M53" s="3170"/>
      <c r="N53" s="3170"/>
      <c r="O53" s="3170"/>
      <c r="P53" s="3170"/>
      <c r="Q53" s="557"/>
      <c r="R53" s="557"/>
      <c r="S53" s="557"/>
      <c r="T53" s="557"/>
      <c r="U53" s="557"/>
      <c r="V53" s="557"/>
      <c r="W53" s="381"/>
      <c r="X53" s="381"/>
      <c r="Y53" s="381"/>
      <c r="Z53" s="381"/>
      <c r="AA53" s="381"/>
    </row>
    <row r="54" spans="1:27" ht="13" x14ac:dyDescent="0.15">
      <c r="A54" s="3286" t="s">
        <v>2497</v>
      </c>
      <c r="B54" s="3286"/>
      <c r="C54" s="3286"/>
      <c r="D54" s="3286"/>
      <c r="E54" s="3286"/>
      <c r="F54" s="3286"/>
      <c r="G54" s="3286"/>
      <c r="H54" s="3286"/>
      <c r="I54" s="3286"/>
      <c r="J54" s="3286"/>
      <c r="K54" s="3286"/>
      <c r="L54" s="3286"/>
      <c r="M54" s="3286"/>
      <c r="N54" s="3286"/>
      <c r="O54" s="3286"/>
      <c r="P54" s="3286"/>
      <c r="Q54" s="3286"/>
      <c r="R54" s="3286"/>
      <c r="S54" s="3286"/>
      <c r="T54" s="3286"/>
      <c r="U54" s="3286"/>
      <c r="V54" s="3286"/>
      <c r="W54" s="3286"/>
      <c r="X54" s="3286"/>
      <c r="Y54" s="3286"/>
      <c r="Z54" s="3286"/>
      <c r="AA54" s="3286"/>
    </row>
    <row r="55" spans="1:27" ht="13" x14ac:dyDescent="0.15">
      <c r="A55" s="3170" t="s">
        <v>2445</v>
      </c>
      <c r="B55" s="3170"/>
      <c r="C55" s="3170"/>
      <c r="D55" s="3170"/>
      <c r="E55" s="3170"/>
      <c r="F55" s="3170"/>
      <c r="G55" s="3170"/>
      <c r="H55" s="3170"/>
      <c r="I55" s="3170"/>
      <c r="J55" s="3170"/>
      <c r="K55" s="3170"/>
      <c r="L55" s="3170"/>
      <c r="M55" s="3170"/>
      <c r="N55" s="3170"/>
      <c r="O55" s="3170"/>
      <c r="P55" s="3170"/>
      <c r="Q55" s="3170"/>
      <c r="R55" s="3170"/>
      <c r="S55" s="3170"/>
      <c r="T55" s="3170"/>
      <c r="U55" s="3170"/>
      <c r="V55" s="3170"/>
      <c r="W55" s="3170"/>
      <c r="X55" s="3170"/>
      <c r="Y55" s="3170"/>
      <c r="Z55" s="3170"/>
      <c r="AA55" s="3170"/>
    </row>
    <row r="56" spans="1:27" ht="13" x14ac:dyDescent="0.15">
      <c r="A56" s="3267" t="s">
        <v>2498</v>
      </c>
      <c r="B56" s="3267"/>
      <c r="C56" s="3267"/>
      <c r="D56" s="3267"/>
      <c r="E56" s="3267"/>
      <c r="F56" s="3267"/>
      <c r="G56" s="3267"/>
      <c r="H56" s="3267"/>
      <c r="I56" s="3267"/>
      <c r="J56" s="3267"/>
      <c r="K56" s="3267"/>
      <c r="L56" s="3267"/>
      <c r="M56" s="3267"/>
      <c r="N56" s="3267"/>
      <c r="O56" s="3267"/>
      <c r="P56" s="3267"/>
      <c r="Q56" s="559"/>
      <c r="R56" s="559"/>
      <c r="S56" s="559"/>
      <c r="T56" s="559"/>
      <c r="U56" s="559"/>
      <c r="V56" s="559"/>
      <c r="W56" s="559"/>
      <c r="X56" s="559"/>
      <c r="Y56" s="559"/>
      <c r="Z56" s="559"/>
      <c r="AA56" s="559"/>
    </row>
    <row r="57" spans="1:27" x14ac:dyDescent="0.15">
      <c r="A57" s="3285" t="s">
        <v>2499</v>
      </c>
      <c r="B57" s="3285"/>
      <c r="C57" s="3285"/>
      <c r="D57" s="3285"/>
      <c r="E57" s="3285"/>
      <c r="F57" s="3285"/>
      <c r="G57" s="3285"/>
      <c r="H57" s="3285"/>
      <c r="I57" s="3285"/>
      <c r="J57" s="3285"/>
      <c r="K57" s="3285"/>
      <c r="L57" s="3285"/>
      <c r="M57" s="3285"/>
      <c r="N57" s="3285"/>
      <c r="O57" s="3285"/>
      <c r="P57" s="3285"/>
      <c r="Q57" s="381"/>
      <c r="R57" s="381"/>
      <c r="S57" s="381"/>
      <c r="T57" s="381"/>
      <c r="U57" s="381"/>
      <c r="V57" s="381"/>
      <c r="W57" s="381"/>
      <c r="X57" s="381"/>
      <c r="Y57" s="381"/>
      <c r="Z57" s="381"/>
      <c r="AA57" s="381"/>
    </row>
    <row r="58" spans="1:27" x14ac:dyDescent="0.15">
      <c r="A58" s="3266" t="s">
        <v>2695</v>
      </c>
      <c r="B58" s="3266"/>
      <c r="C58" s="3266"/>
      <c r="D58" s="3266"/>
      <c r="E58" s="3266"/>
      <c r="F58" s="3266"/>
      <c r="G58" s="3266"/>
      <c r="H58" s="3266"/>
      <c r="I58" s="3266"/>
      <c r="J58" s="3266"/>
      <c r="K58" s="3266"/>
      <c r="L58" s="3266"/>
      <c r="M58" s="3266"/>
      <c r="N58" s="3266"/>
      <c r="O58" s="3266"/>
      <c r="P58" s="3266"/>
      <c r="Q58" s="3266"/>
      <c r="R58" s="3266"/>
      <c r="S58" s="3266"/>
      <c r="T58" s="3266"/>
      <c r="U58" s="3266"/>
      <c r="V58" s="3266"/>
      <c r="W58" s="3266"/>
      <c r="X58" s="3266"/>
      <c r="Y58" s="3266"/>
      <c r="Z58" s="3266"/>
      <c r="AA58" s="3266"/>
    </row>
    <row r="59" spans="1:27" x14ac:dyDescent="0.15">
      <c r="A59" s="38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row>
    <row r="60" spans="1:27" x14ac:dyDescent="0.15">
      <c r="A60" s="544"/>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42:AA42"/>
    <mergeCell ref="A43:AA43"/>
    <mergeCell ref="B44:AA44"/>
    <mergeCell ref="A49:AA49"/>
    <mergeCell ref="A46:AA46"/>
    <mergeCell ref="A47:P47"/>
    <mergeCell ref="A48:P48"/>
    <mergeCell ref="A56:P56"/>
    <mergeCell ref="A57:P57"/>
    <mergeCell ref="A58:AA58"/>
    <mergeCell ref="A50:P50"/>
    <mergeCell ref="A51:AA51"/>
    <mergeCell ref="A52:P52"/>
    <mergeCell ref="A53:P53"/>
    <mergeCell ref="A54:AA54"/>
    <mergeCell ref="A55:AA55"/>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2946</v>
      </c>
      <c r="C9" s="560"/>
      <c r="D9" s="560"/>
      <c r="E9" s="560"/>
    </row>
    <row r="10" spans="1:5" x14ac:dyDescent="0.15">
      <c r="A10" s="3425" t="s">
        <v>3145</v>
      </c>
      <c r="B10" s="3415" t="s">
        <v>2946</v>
      </c>
      <c r="C10" s="381"/>
      <c r="D10" s="381"/>
      <c r="E10" s="381"/>
    </row>
    <row r="11">
      <c r="A11" s="3425" t="s">
        <v>3146</v>
      </c>
      <c r="B11" s="3415" t="s">
        <v>2946</v>
      </c>
    </row>
    <row r="12" spans="1:5" ht="16.25" customHeight="1" x14ac:dyDescent="0.15">
      <c r="A12" s="2410" t="s">
        <v>2831</v>
      </c>
      <c r="B12" s="381"/>
      <c r="C12" s="381"/>
      <c r="D12" s="381"/>
      <c r="E12" s="381"/>
    </row>
    <row r="13" spans="1:5" ht="16.25" customHeight="1" x14ac:dyDescent="0.15">
      <c r="A13" s="3297" t="s">
        <v>1484</v>
      </c>
      <c r="B13" s="3298"/>
      <c r="C13" s="381"/>
      <c r="D13" s="381"/>
      <c r="E13" s="381"/>
    </row>
    <row r="14" spans="1:5" s="78" customFormat="1" x14ac:dyDescent="0.15">
      <c r="A14" s="3263" t="s">
        <v>1705</v>
      </c>
      <c r="B14" s="3265"/>
      <c r="C14" s="381"/>
      <c r="D14" s="561"/>
      <c r="E14" s="561"/>
    </row>
    <row r="15" spans="1:5" x14ac:dyDescent="0.15">
      <c r="A15" s="2415" t="s">
        <v>1484</v>
      </c>
      <c r="B15" s="3415" t="s">
        <v>3581</v>
      </c>
    </row>
    <row r="16" spans="1:5" x14ac:dyDescent="0.15">
      <c r="A16" s="381"/>
      <c r="B16" s="381"/>
    </row>
    <row r="17" spans="1:5" ht="39" customHeight="1" x14ac:dyDescent="0.15">
      <c r="A17" s="3170" t="s">
        <v>2501</v>
      </c>
      <c r="B17" s="3170"/>
    </row>
  </sheetData>
  <sheetProtection password="A754" sheet="true" scenarios="true" objects="true"/>
  <mergeCells count="7">
    <mergeCell ref="A1:B1"/>
    <mergeCell ref="A4:B4"/>
    <mergeCell ref="A6:B6"/>
    <mergeCell ref="A7:A8"/>
    <mergeCell ref="A13:B13"/>
    <mergeCell ref="A14:B14"/>
    <mergeCell ref="A17:B17"/>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c r="AB11" s="3418" t="s">
        <v>2946</v>
      </c>
    </row>
    <row r="12" spans="1:28" s="83" customFormat="1" ht="18.75" customHeight="1" x14ac:dyDescent="0.2">
      <c r="A12" s="2208" t="s">
        <v>1704</v>
      </c>
      <c r="B12" s="3416"/>
      <c r="C12" s="3416" t="s">
        <v>1185</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8" t="s">
        <v>2946</v>
      </c>
      <c r="AA12" s="3416"/>
      <c r="AB12" s="3418" t="s">
        <v>2946</v>
      </c>
    </row>
    <row r="13" spans="1:28" s="81" customFormat="1" x14ac:dyDescent="0.15">
      <c r="A13" s="3430" t="s">
        <v>3145</v>
      </c>
      <c r="B13" s="3415" t="s">
        <v>3145</v>
      </c>
      <c r="C13" s="3416" t="s">
        <v>1185</v>
      </c>
      <c r="D13" s="3418" t="s">
        <v>2946</v>
      </c>
      <c r="E13" s="3415" t="s">
        <v>2946</v>
      </c>
      <c r="F13" s="3415" t="s">
        <v>2946</v>
      </c>
      <c r="G13" s="3418" t="s">
        <v>2946</v>
      </c>
      <c r="H13" s="3418" t="s">
        <v>2946</v>
      </c>
      <c r="I13" s="3418" t="s">
        <v>2946</v>
      </c>
      <c r="J13" s="3418" t="s">
        <v>2946</v>
      </c>
      <c r="K13" s="3418" t="s">
        <v>2946</v>
      </c>
      <c r="L13" s="3418" t="s">
        <v>2946</v>
      </c>
      <c r="M13" s="3418" t="s">
        <v>2946</v>
      </c>
      <c r="N13" s="3418" t="s">
        <v>2946</v>
      </c>
      <c r="O13" s="3418" t="s">
        <v>2946</v>
      </c>
      <c r="P13" s="3418" t="s">
        <v>2946</v>
      </c>
      <c r="Q13" s="3415" t="s">
        <v>2946</v>
      </c>
      <c r="R13" s="3415" t="s">
        <v>2946</v>
      </c>
      <c r="S13" s="3418" t="s">
        <v>2946</v>
      </c>
      <c r="T13" s="3415" t="s">
        <v>2946</v>
      </c>
      <c r="U13" s="3415" t="s">
        <v>2946</v>
      </c>
      <c r="V13" s="3418" t="s">
        <v>2946</v>
      </c>
      <c r="W13" s="3415" t="s">
        <v>2946</v>
      </c>
      <c r="X13" s="3415" t="s">
        <v>2946</v>
      </c>
      <c r="Y13" s="3415" t="s">
        <v>2946</v>
      </c>
      <c r="Z13" s="3415" t="s">
        <v>2946</v>
      </c>
      <c r="AA13" s="3416" t="s">
        <v>1185</v>
      </c>
      <c r="AB13" s="3418" t="s">
        <v>2946</v>
      </c>
    </row>
    <row r="14">
      <c r="A14" s="3438" t="s">
        <v>3563</v>
      </c>
      <c r="B14" s="3415" t="s">
        <v>3563</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0" t="s">
        <v>3146</v>
      </c>
      <c r="B15" s="3415" t="s">
        <v>3146</v>
      </c>
      <c r="C15" s="3416"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2946</v>
      </c>
      <c r="Q15" s="3415" t="s">
        <v>2946</v>
      </c>
      <c r="R15" s="3415" t="s">
        <v>2946</v>
      </c>
      <c r="S15" s="3418" t="s">
        <v>2946</v>
      </c>
      <c r="T15" s="3415" t="s">
        <v>2946</v>
      </c>
      <c r="U15" s="3415" t="s">
        <v>2946</v>
      </c>
      <c r="V15" s="3418" t="s">
        <v>2946</v>
      </c>
      <c r="W15" s="3415" t="s">
        <v>2946</v>
      </c>
      <c r="X15" s="3415" t="s">
        <v>2946</v>
      </c>
      <c r="Y15" s="3415" t="s">
        <v>2946</v>
      </c>
      <c r="Z15" s="3415" t="s">
        <v>2946</v>
      </c>
      <c r="AA15" s="3416" t="s">
        <v>1185</v>
      </c>
      <c r="AB15" s="3418" t="s">
        <v>2946</v>
      </c>
    </row>
    <row r="16">
      <c r="A16" s="3438" t="s">
        <v>3562</v>
      </c>
      <c r="B16" s="3415" t="s">
        <v>3562</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spans="1:28" s="83" customFormat="1" ht="21.75" customHeight="1" thickBot="1" x14ac:dyDescent="0.25">
      <c r="A17" s="2231" t="s">
        <v>2512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39"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2.5" customHeight="1" thickBot="1" x14ac:dyDescent="0.25">
      <c r="A21" s="2231" t="s">
        <v>2513</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8" t="s">
        <v>2946</v>
      </c>
      <c r="AA22" s="3416"/>
      <c r="AB22" s="3418" t="s">
        <v>2946</v>
      </c>
    </row>
    <row r="23" spans="1:28" x14ac:dyDescent="0.15">
      <c r="A23" s="2410" t="s">
        <v>2831</v>
      </c>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x14ac:dyDescent="0.15">
      <c r="A24" s="3290" t="s">
        <v>1484</v>
      </c>
      <c r="B24" s="3291"/>
      <c r="C24" s="3291"/>
      <c r="D24" s="3291"/>
      <c r="E24" s="3291"/>
      <c r="F24" s="3291"/>
      <c r="G24" s="3291"/>
      <c r="H24" s="3291"/>
      <c r="I24" s="3291"/>
      <c r="J24" s="3291"/>
      <c r="K24" s="3291"/>
      <c r="L24" s="3291"/>
      <c r="M24" s="3291"/>
      <c r="N24" s="3291"/>
      <c r="O24" s="3291"/>
      <c r="P24" s="3291"/>
      <c r="Q24" s="3291"/>
      <c r="R24" s="3291"/>
      <c r="S24" s="3291"/>
      <c r="T24" s="3291"/>
      <c r="U24" s="3291"/>
      <c r="V24" s="3291"/>
      <c r="W24" s="3291"/>
      <c r="X24" s="3291"/>
      <c r="Y24" s="3291"/>
      <c r="Z24" s="3291"/>
      <c r="AA24" s="3291"/>
      <c r="AB24" s="3292"/>
    </row>
    <row r="25" spans="1:28" x14ac:dyDescent="0.15">
      <c r="A25" s="3263" t="s">
        <v>1705</v>
      </c>
      <c r="B25" s="3264"/>
      <c r="C25" s="3264"/>
      <c r="D25" s="3264"/>
      <c r="E25" s="3264"/>
      <c r="F25" s="3264"/>
      <c r="G25" s="3264"/>
      <c r="H25" s="3264"/>
      <c r="I25" s="3264"/>
      <c r="J25" s="3264"/>
      <c r="K25" s="3264"/>
      <c r="L25" s="3264"/>
      <c r="M25" s="3264"/>
      <c r="N25" s="3264"/>
      <c r="O25" s="3264"/>
      <c r="P25" s="3264"/>
      <c r="Q25" s="3264"/>
      <c r="R25" s="3264"/>
      <c r="S25" s="3264"/>
      <c r="T25" s="3264"/>
      <c r="U25" s="3264"/>
      <c r="V25" s="3264"/>
      <c r="W25" s="3264"/>
      <c r="X25" s="3264"/>
      <c r="Y25" s="3264"/>
      <c r="Z25" s="3264"/>
      <c r="AA25" s="3264"/>
      <c r="AB25" s="3265"/>
    </row>
    <row r="26" spans="1:28" x14ac:dyDescent="0.15">
      <c r="A26" s="2415" t="s">
        <v>1484</v>
      </c>
      <c r="B26" s="3415" t="s">
        <v>3582</v>
      </c>
      <c r="C26" s="3304"/>
      <c r="D26" s="3304"/>
      <c r="E26" s="3304"/>
      <c r="F26" s="3304"/>
      <c r="G26" s="3304"/>
      <c r="H26" s="3304"/>
      <c r="I26" s="3304"/>
      <c r="J26" s="3304"/>
      <c r="K26" s="3304"/>
      <c r="L26" s="3304"/>
      <c r="M26" s="3304"/>
      <c r="N26" s="3304"/>
      <c r="O26" s="3304"/>
      <c r="P26" s="3304"/>
      <c r="Q26" s="3304"/>
      <c r="R26" s="3304"/>
      <c r="S26" s="3304"/>
      <c r="T26" s="3304"/>
      <c r="U26" s="3304"/>
      <c r="V26" s="3304"/>
      <c r="W26" s="3304"/>
      <c r="X26" s="3304"/>
      <c r="Y26" s="3304"/>
      <c r="Z26" s="3304"/>
      <c r="AA26" s="3304"/>
      <c r="AB26" s="3304"/>
    </row>
    <row r="27" spans="1:28" x14ac:dyDescent="0.15">
      <c r="A27" s="381"/>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ht="13" x14ac:dyDescent="0.15">
      <c r="A28" s="3170" t="s">
        <v>2514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170" t="s">
        <v>2515</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2516</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170" t="s">
        <v>2517</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2518</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286" t="s">
        <v>2519</v>
      </c>
      <c r="B33" s="3286"/>
      <c r="C33" s="3286"/>
      <c r="D33" s="3286"/>
      <c r="E33" s="3286"/>
      <c r="F33" s="3286"/>
      <c r="G33" s="3286"/>
      <c r="H33" s="3286"/>
      <c r="I33" s="3286"/>
      <c r="J33" s="3286"/>
      <c r="K33" s="3286"/>
      <c r="L33" s="3286"/>
      <c r="M33" s="3286"/>
      <c r="N33" s="3286"/>
      <c r="O33" s="3286"/>
      <c r="P33" s="3286"/>
      <c r="Q33" s="3286"/>
      <c r="R33" s="3286"/>
      <c r="S33" s="3286"/>
      <c r="T33" s="3286"/>
      <c r="U33" s="559"/>
      <c r="V33" s="559"/>
      <c r="W33" s="559"/>
      <c r="X33" s="559"/>
      <c r="Y33" s="559"/>
      <c r="Z33" s="559"/>
      <c r="AA33" s="559"/>
      <c r="AB33" s="559"/>
    </row>
    <row r="34" spans="1:28" ht="13" x14ac:dyDescent="0.15">
      <c r="A34" s="3170" t="s">
        <v>2520</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286" t="s">
        <v>2521</v>
      </c>
      <c r="B35" s="3286"/>
      <c r="C35" s="3286"/>
      <c r="D35" s="3286"/>
      <c r="E35" s="3286"/>
      <c r="F35" s="3286"/>
      <c r="G35" s="3286"/>
      <c r="H35" s="3286"/>
      <c r="I35" s="3286"/>
      <c r="J35" s="3286"/>
      <c r="K35" s="3286"/>
      <c r="L35" s="3286"/>
      <c r="M35" s="3286"/>
      <c r="N35" s="3286"/>
      <c r="O35" s="3286"/>
      <c r="P35" s="3286"/>
      <c r="Q35" s="3286"/>
      <c r="R35" s="3286"/>
      <c r="S35" s="3286"/>
      <c r="T35" s="3286"/>
      <c r="U35" s="3286"/>
      <c r="V35" s="3286"/>
      <c r="W35" s="3286"/>
      <c r="X35" s="3286"/>
      <c r="Y35" s="3286"/>
      <c r="Z35" s="3286"/>
      <c r="AA35" s="3286"/>
      <c r="AB35" s="3286"/>
    </row>
    <row r="36" spans="1:28" ht="25.5" customHeight="1" x14ac:dyDescent="0.15">
      <c r="A36" s="3170" t="s">
        <v>2522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559"/>
      <c r="AB36" s="559"/>
    </row>
    <row r="37" spans="1:28" ht="13" x14ac:dyDescent="0.15">
      <c r="A37" s="3267" t="s">
        <v>2523</v>
      </c>
      <c r="B37" s="3267"/>
      <c r="C37" s="3267"/>
      <c r="D37" s="3267"/>
      <c r="E37" s="3267"/>
      <c r="F37" s="3267"/>
      <c r="G37" s="3267"/>
      <c r="H37" s="3267"/>
      <c r="I37" s="3267"/>
      <c r="J37" s="3267"/>
      <c r="K37" s="3267"/>
      <c r="L37" s="3267"/>
      <c r="M37" s="3267"/>
      <c r="N37" s="3267"/>
      <c r="O37" s="3267"/>
      <c r="P37" s="3267"/>
      <c r="Q37" s="3267"/>
      <c r="R37" s="3267"/>
      <c r="S37" s="3267"/>
      <c r="T37" s="3267"/>
      <c r="U37" s="563"/>
      <c r="V37" s="563"/>
      <c r="W37" s="563"/>
      <c r="X37" s="563"/>
      <c r="Y37" s="563"/>
      <c r="Z37" s="563"/>
      <c r="AA37" s="563"/>
      <c r="AB37" s="563"/>
    </row>
    <row r="38" spans="1:28" ht="13" x14ac:dyDescent="0.15">
      <c r="A38" s="3286" t="s">
        <v>2524</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c r="AB38" s="3286"/>
    </row>
    <row r="39" spans="1:28" x14ac:dyDescent="0.15">
      <c r="A39" s="3266" t="s">
        <v>2525</v>
      </c>
      <c r="B39" s="3266"/>
      <c r="C39" s="3266"/>
      <c r="D39" s="3266"/>
      <c r="E39" s="3266"/>
      <c r="F39" s="3266"/>
      <c r="G39" s="3266"/>
      <c r="H39" s="3266"/>
      <c r="I39" s="3266"/>
      <c r="J39" s="3266"/>
      <c r="K39" s="3266"/>
      <c r="L39" s="3266"/>
      <c r="M39" s="3266"/>
      <c r="N39" s="3266"/>
      <c r="O39" s="3266"/>
      <c r="P39" s="3266"/>
      <c r="Q39" s="3266"/>
      <c r="R39" s="3266"/>
      <c r="S39" s="3266"/>
      <c r="T39" s="3266"/>
      <c r="U39" s="3266"/>
      <c r="V39" s="3266"/>
      <c r="W39" s="3266"/>
      <c r="X39" s="3266"/>
      <c r="Y39" s="3266"/>
      <c r="Z39" s="3266"/>
      <c r="AA39" s="3266"/>
      <c r="AB39"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6:AB26"/>
    <mergeCell ref="A37:T37"/>
    <mergeCell ref="A38:AB38"/>
    <mergeCell ref="A39:AB39"/>
    <mergeCell ref="A31:T31"/>
    <mergeCell ref="A32:AB32"/>
    <mergeCell ref="A33:T33"/>
    <mergeCell ref="A34:T34"/>
    <mergeCell ref="A35:AB35"/>
    <mergeCell ref="A36:Z36"/>
    <mergeCell ref="A30:T30"/>
    <mergeCell ref="A28:AB28"/>
    <mergeCell ref="A29:T29"/>
    <mergeCell ref="A24:AB24"/>
    <mergeCell ref="A25:AB25"/>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2946</v>
      </c>
      <c r="C8" s="3415" t="s">
        <v>2946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3581</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3551</v>
      </c>
      <c r="N10" s="3418" t="s">
        <v>2946</v>
      </c>
      <c r="O10" s="3418" t="s">
        <v>2946</v>
      </c>
      <c r="P10" s="552"/>
    </row>
    <row r="11" spans="1:16" ht="14" x14ac:dyDescent="0.2">
      <c r="A11" s="2255" t="s">
        <v>2547</v>
      </c>
      <c r="B11" s="3418" t="s">
        <v>3565</v>
      </c>
      <c r="C11" s="3418" t="s">
        <v>3583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3567</v>
      </c>
      <c r="C12" s="3418" t="s">
        <v>3584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3569</v>
      </c>
      <c r="C13" s="3418" t="s">
        <v>3585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3571</v>
      </c>
      <c r="C14" s="3418" t="s">
        <v>3586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3573</v>
      </c>
      <c r="C15" s="3418" t="s">
        <v>3587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3575</v>
      </c>
      <c r="C16" s="3418" t="s">
        <v>3588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3577</v>
      </c>
      <c r="C17" s="3418" t="s">
        <v>3589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3579</v>
      </c>
      <c r="C18" s="3418" t="s">
        <v>3590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3146</v>
      </c>
      <c r="B12" s="3415" t="s">
        <v>3146</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3562</v>
      </c>
      <c r="B13" s="3415" t="s">
        <v>3562</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3145</v>
      </c>
      <c r="B14" s="3415" t="s">
        <v>3145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3563</v>
      </c>
      <c r="B15" s="3415" t="s">
        <v>3563</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3581</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2568</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2569</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2570</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3145</v>
      </c>
      <c r="B12" s="3415" t="s">
        <v>3145</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3563</v>
      </c>
      <c r="B13" s="3415" t="s">
        <v>3563</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3146</v>
      </c>
      <c r="B14" s="3415" t="s">
        <v>3146</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3562</v>
      </c>
      <c r="B15" s="3415" t="s">
        <v>3562</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3581</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2575</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2576</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2577</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3581</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2449.579226283939</v>
      </c>
      <c r="C9" s="3415" t="n">
        <v>2188.347871956847</v>
      </c>
      <c r="D9" s="3418" t="n">
        <v>160505.87035442347</v>
      </c>
      <c r="E9" s="3418" t="n">
        <v>2236.150701819181</v>
      </c>
      <c r="F9" s="3418" t="n">
        <v>161914.42367977314</v>
      </c>
      <c r="G9" s="3418" t="n">
        <v>-2.137728455575</v>
      </c>
      <c r="H9" s="3418" t="n">
        <v>-0.869936904531</v>
      </c>
      <c r="I9" s="26"/>
      <c r="J9" s="26"/>
      <c r="K9" s="26"/>
    </row>
    <row r="10" spans="1:11" ht="13.5" customHeight="1" x14ac:dyDescent="0.15">
      <c r="A10" s="935" t="s">
        <v>219</v>
      </c>
      <c r="B10" s="3418" t="n">
        <v>1546.544407079035</v>
      </c>
      <c r="C10" s="3415" t="n">
        <v>1379.6820343503791</v>
      </c>
      <c r="D10" s="3418" t="n">
        <v>124994.24546819601</v>
      </c>
      <c r="E10" s="3418" t="n">
        <v>1338.462041422932</v>
      </c>
      <c r="F10" s="3418" t="n">
        <v>123284.64147096578</v>
      </c>
      <c r="G10" s="3418" t="n">
        <v>3.079653486746</v>
      </c>
      <c r="H10" s="3418" t="n">
        <v>1.386712875856</v>
      </c>
      <c r="I10" s="26"/>
      <c r="J10" s="26"/>
      <c r="K10" s="26"/>
    </row>
    <row r="11" spans="1:11" ht="12" customHeight="1" x14ac:dyDescent="0.15">
      <c r="A11" s="935" t="s">
        <v>89</v>
      </c>
      <c r="B11" s="3418" t="n">
        <v>2760.647368729151</v>
      </c>
      <c r="C11" s="3415" t="n">
        <v>2727.5062746804333</v>
      </c>
      <c r="D11" s="3418" t="n">
        <v>155386.71541796008</v>
      </c>
      <c r="E11" s="3418" t="n">
        <v>2717.7226937278833</v>
      </c>
      <c r="F11" s="3418" t="n">
        <v>154848.0437180443</v>
      </c>
      <c r="G11" s="3418" t="n">
        <v>0.359991877579</v>
      </c>
      <c r="H11" s="3418" t="n">
        <v>0.347871169039</v>
      </c>
      <c r="I11" s="26"/>
      <c r="J11" s="26"/>
      <c r="K11" s="26"/>
    </row>
    <row r="12" spans="1:11" ht="12" customHeight="1" x14ac:dyDescent="0.15">
      <c r="A12" s="935" t="s">
        <v>91</v>
      </c>
      <c r="B12" s="3418" t="n">
        <v>27.53528157820132</v>
      </c>
      <c r="C12" s="3415" t="n">
        <v>-6.90782715121056</v>
      </c>
      <c r="D12" s="3418" t="n">
        <v>2202.3360320500024</v>
      </c>
      <c r="E12" s="3418" t="n">
        <v>48.41824953952606</v>
      </c>
      <c r="F12" s="3418" t="n">
        <v>2858.7195098145794</v>
      </c>
      <c r="G12" s="3418" t="n">
        <v>-114.266990684104</v>
      </c>
      <c r="H12" s="3418" t="n">
        <v>-22.960751326287</v>
      </c>
      <c r="I12" s="26"/>
      <c r="J12" s="26"/>
      <c r="K12" s="26"/>
    </row>
    <row r="13" spans="1:11" ht="13.5" customHeight="1" x14ac:dyDescent="0.15">
      <c r="A13" s="935" t="s">
        <v>93</v>
      </c>
      <c r="B13" s="3418" t="n">
        <v>0.0944956972915</v>
      </c>
      <c r="C13" s="3415" t="n">
        <v>0.0944956972915</v>
      </c>
      <c r="D13" s="3418" t="n">
        <v>10.01654391321442</v>
      </c>
      <c r="E13" s="3418" t="n">
        <v>0.0944956972915</v>
      </c>
      <c r="F13" s="3418" t="n">
        <v>10.01654391321442</v>
      </c>
      <c r="G13" s="3418" t="n">
        <v>0.0</v>
      </c>
      <c r="H13" s="3418" t="n">
        <v>0.0</v>
      </c>
      <c r="I13" s="26"/>
      <c r="J13" s="26"/>
      <c r="K13" s="26"/>
    </row>
    <row r="14" spans="1:11" ht="14.25" customHeight="1" x14ac:dyDescent="0.15">
      <c r="A14" s="938" t="s">
        <v>1992</v>
      </c>
      <c r="B14" s="3418" t="n">
        <v>6784.400779367617</v>
      </c>
      <c r="C14" s="3418" t="n">
        <v>6288.72284953374</v>
      </c>
      <c r="D14" s="3418" t="n">
        <v>443099.1838165428</v>
      </c>
      <c r="E14" s="3418" t="n">
        <v>6340.848182206814</v>
      </c>
      <c r="F14" s="3418" t="n">
        <v>442915.844922511</v>
      </c>
      <c r="G14" s="3418" t="n">
        <v>-0.822056153613</v>
      </c>
      <c r="H14" s="3418" t="n">
        <v>0.041393618254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3146</v>
      </c>
      <c r="B12" s="3415" t="s">
        <v>3146</v>
      </c>
      <c r="C12" s="3415"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3562</v>
      </c>
      <c r="B13" s="3415" t="s">
        <v>3562</v>
      </c>
      <c r="C13" s="3415"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3145</v>
      </c>
      <c r="B14" s="3415" t="s">
        <v>3145</v>
      </c>
      <c r="C14" s="3415"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3563</v>
      </c>
      <c r="B15" s="3415" t="s">
        <v>3563</v>
      </c>
      <c r="C15" s="3415"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1695</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3581</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2584</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2585</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2586</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c r="AA27" s="381"/>
      <c r="AB27" s="381"/>
      <c r="AC27" s="381"/>
      <c r="AD27" s="381"/>
      <c r="AE27" s="381"/>
      <c r="AF27" s="381"/>
      <c r="AG27" s="381"/>
      <c r="AH27" s="381"/>
    </row>
    <row r="28" spans="1:34" ht="13" x14ac:dyDescent="0.15">
      <c r="A28" s="3170" t="s">
        <v>2588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5" customHeight="1" x14ac:dyDescent="0.15">
      <c r="A29" s="3170" t="s">
        <v>2587</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row r="30" spans="1:34" x14ac:dyDescent="0.15">
      <c r="A30" s="38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7:Z17"/>
    <mergeCell ref="A26:Z26"/>
    <mergeCell ref="A27:Z27"/>
    <mergeCell ref="A28:Z28"/>
    <mergeCell ref="A29:Z29"/>
    <mergeCell ref="A18:Z18"/>
    <mergeCell ref="B19:Z19"/>
    <mergeCell ref="A21:Z21"/>
    <mergeCell ref="A22:Z22"/>
    <mergeCell ref="A23:Z23"/>
    <mergeCell ref="A25:Z25"/>
    <mergeCell ref="A24:Z24"/>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2946</v>
      </c>
      <c r="J9" s="3418" t="s">
        <v>2946</v>
      </c>
      <c r="K9" s="3418" t="s">
        <v>2946</v>
      </c>
      <c r="L9" s="3418" t="s">
        <v>2946</v>
      </c>
      <c r="M9" s="3418" t="s">
        <v>2946</v>
      </c>
      <c r="N9" s="381"/>
    </row>
    <row r="10" spans="1:14" ht="26" x14ac:dyDescent="0.15">
      <c r="A10" s="2280" t="s">
        <v>1778</v>
      </c>
      <c r="B10" s="2280" t="s">
        <v>1779</v>
      </c>
      <c r="C10" s="2151" t="s">
        <v>2596</v>
      </c>
      <c r="D10" s="3415" t="s">
        <v>2946</v>
      </c>
      <c r="E10" s="3414" t="s">
        <v>2946</v>
      </c>
      <c r="F10" s="3416" t="s">
        <v>1185</v>
      </c>
      <c r="G10" s="3416" t="s">
        <v>1185</v>
      </c>
      <c r="H10" s="3416" t="s">
        <v>1185</v>
      </c>
      <c r="I10" s="3418" t="s">
        <v>2946</v>
      </c>
      <c r="J10" s="3418" t="s">
        <v>2946</v>
      </c>
      <c r="K10" s="3418" t="s">
        <v>2946</v>
      </c>
      <c r="L10" s="3418" t="s">
        <v>2946</v>
      </c>
      <c r="M10" s="3418" t="s">
        <v>2946</v>
      </c>
      <c r="N10" s="381"/>
    </row>
    <row r="11" spans="1:14" ht="13" x14ac:dyDescent="0.15">
      <c r="A11" s="2286"/>
      <c r="B11" s="2281"/>
      <c r="C11" s="2237" t="s">
        <v>1780</v>
      </c>
      <c r="D11" s="3416"/>
      <c r="E11" s="3416" t="s">
        <v>1185</v>
      </c>
      <c r="F11" s="3416" t="s">
        <v>1185</v>
      </c>
      <c r="G11" s="3416" t="s">
        <v>1185</v>
      </c>
      <c r="H11" s="3416" t="s">
        <v>1185</v>
      </c>
      <c r="I11" s="3418" t="s">
        <v>2946</v>
      </c>
      <c r="J11" s="3418" t="s">
        <v>2946</v>
      </c>
      <c r="K11" s="3418" t="s">
        <v>2946</v>
      </c>
      <c r="L11" s="3418" t="s">
        <v>2946</v>
      </c>
      <c r="M11" s="3418" t="s">
        <v>2946</v>
      </c>
      <c r="N11" s="381"/>
    </row>
    <row r="12" spans="1:14" x14ac:dyDescent="0.15">
      <c r="A12" s="2286"/>
      <c r="B12" s="2312"/>
      <c r="C12" s="3428" t="s">
        <v>3240</v>
      </c>
      <c r="D12" s="3416" t="s">
        <v>1185</v>
      </c>
      <c r="E12" s="3416" t="s">
        <v>1185</v>
      </c>
      <c r="F12" s="3416" t="s">
        <v>1185</v>
      </c>
      <c r="G12" s="3416" t="s">
        <v>1185</v>
      </c>
      <c r="H12" s="3416" t="s">
        <v>1185</v>
      </c>
      <c r="I12" s="3418" t="s">
        <v>2946</v>
      </c>
      <c r="J12" s="3418" t="s">
        <v>2946</v>
      </c>
      <c r="K12" s="3418" t="s">
        <v>2946</v>
      </c>
      <c r="L12" s="3418" t="s">
        <v>2946</v>
      </c>
      <c r="M12" s="3418" t="s">
        <v>2946</v>
      </c>
      <c r="N12" s="381"/>
    </row>
    <row r="13">
      <c r="A13" s="2286"/>
      <c r="B13" s="2312"/>
      <c r="C13" s="3430" t="s">
        <v>3591</v>
      </c>
      <c r="D13" s="3416" t="s">
        <v>1185</v>
      </c>
      <c r="E13" s="3416" t="s">
        <v>1185</v>
      </c>
      <c r="F13" s="3416" t="s">
        <v>1185</v>
      </c>
      <c r="G13" s="3415" t="s">
        <v>3592</v>
      </c>
      <c r="H13" s="3415" t="s">
        <v>2946</v>
      </c>
      <c r="I13" s="3415" t="s">
        <v>2946</v>
      </c>
      <c r="J13" s="3415" t="s">
        <v>2946</v>
      </c>
      <c r="K13" s="3415" t="s">
        <v>2946</v>
      </c>
      <c r="L13" s="3418" t="s">
        <v>2946</v>
      </c>
      <c r="M13" s="3418" t="s">
        <v>2946</v>
      </c>
    </row>
    <row r="14">
      <c r="A14" s="2286"/>
      <c r="B14" s="2312"/>
      <c r="C14" s="3430" t="s">
        <v>3593</v>
      </c>
      <c r="D14" s="3416" t="s">
        <v>1185</v>
      </c>
      <c r="E14" s="3416" t="s">
        <v>1185</v>
      </c>
      <c r="F14" s="3416" t="s">
        <v>1185</v>
      </c>
      <c r="G14" s="3415" t="s">
        <v>3594</v>
      </c>
      <c r="H14" s="3415" t="s">
        <v>2946</v>
      </c>
      <c r="I14" s="3415" t="s">
        <v>2946</v>
      </c>
      <c r="J14" s="3415" t="s">
        <v>2946</v>
      </c>
      <c r="K14" s="3415" t="s">
        <v>2946</v>
      </c>
      <c r="L14" s="3418" t="s">
        <v>2946</v>
      </c>
      <c r="M14" s="3418" t="s">
        <v>2946</v>
      </c>
    </row>
    <row r="15">
      <c r="A15" s="2286"/>
      <c r="B15" s="2312"/>
      <c r="C15" s="3430" t="s">
        <v>3595</v>
      </c>
      <c r="D15" s="3416" t="s">
        <v>1185</v>
      </c>
      <c r="E15" s="3416" t="s">
        <v>1185</v>
      </c>
      <c r="F15" s="3416" t="s">
        <v>1185</v>
      </c>
      <c r="G15" s="3415" t="s">
        <v>3594</v>
      </c>
      <c r="H15" s="3415" t="s">
        <v>2946</v>
      </c>
      <c r="I15" s="3415" t="s">
        <v>2946</v>
      </c>
      <c r="J15" s="3415" t="s">
        <v>2946</v>
      </c>
      <c r="K15" s="3415" t="s">
        <v>2946</v>
      </c>
      <c r="L15" s="3418" t="s">
        <v>2946</v>
      </c>
      <c r="M15" s="3418" t="s">
        <v>2946</v>
      </c>
    </row>
    <row r="16">
      <c r="A16" s="2286"/>
      <c r="B16" s="2312"/>
      <c r="C16" s="3430" t="s">
        <v>3596</v>
      </c>
      <c r="D16" s="3416" t="s">
        <v>1185</v>
      </c>
      <c r="E16" s="3416" t="s">
        <v>1185</v>
      </c>
      <c r="F16" s="3416" t="s">
        <v>1185</v>
      </c>
      <c r="G16" s="3415" t="s">
        <v>3592</v>
      </c>
      <c r="H16" s="3415" t="s">
        <v>2946</v>
      </c>
      <c r="I16" s="3415" t="s">
        <v>2946</v>
      </c>
      <c r="J16" s="3415" t="s">
        <v>2946</v>
      </c>
      <c r="K16" s="3415" t="s">
        <v>2946</v>
      </c>
      <c r="L16" s="3418" t="s">
        <v>2946</v>
      </c>
      <c r="M16" s="3418" t="s">
        <v>2946</v>
      </c>
    </row>
    <row r="17">
      <c r="A17" s="2286"/>
      <c r="B17" s="2312"/>
      <c r="C17" s="3428" t="s">
        <v>3597</v>
      </c>
      <c r="D17" s="3416" t="s">
        <v>1185</v>
      </c>
      <c r="E17" s="3416" t="s">
        <v>1185</v>
      </c>
      <c r="F17" s="3416" t="s">
        <v>1185</v>
      </c>
      <c r="G17" s="3416" t="s">
        <v>1185</v>
      </c>
      <c r="H17" s="3416" t="s">
        <v>1185</v>
      </c>
      <c r="I17" s="3418" t="s">
        <v>2946</v>
      </c>
      <c r="J17" s="3418" t="s">
        <v>2946</v>
      </c>
      <c r="K17" s="3418" t="s">
        <v>2946</v>
      </c>
      <c r="L17" s="3418" t="s">
        <v>2946</v>
      </c>
      <c r="M17" s="3418" t="s">
        <v>2946</v>
      </c>
    </row>
    <row r="18">
      <c r="A18" s="2286"/>
      <c r="B18" s="2312"/>
      <c r="C18" s="3430" t="s">
        <v>3596</v>
      </c>
      <c r="D18" s="3416" t="s">
        <v>1185</v>
      </c>
      <c r="E18" s="3416" t="s">
        <v>1185</v>
      </c>
      <c r="F18" s="3416" t="s">
        <v>1185</v>
      </c>
      <c r="G18" s="3415" t="s">
        <v>3592</v>
      </c>
      <c r="H18" s="3415" t="s">
        <v>2946</v>
      </c>
      <c r="I18" s="3415" t="s">
        <v>2946</v>
      </c>
      <c r="J18" s="3415" t="s">
        <v>2946</v>
      </c>
      <c r="K18" s="3415" t="s">
        <v>2946</v>
      </c>
      <c r="L18" s="3418" t="s">
        <v>2946</v>
      </c>
      <c r="M18" s="3418" t="s">
        <v>2946</v>
      </c>
    </row>
    <row r="19">
      <c r="A19" s="2286"/>
      <c r="B19" s="2312"/>
      <c r="C19" s="3430" t="s">
        <v>3591</v>
      </c>
      <c r="D19" s="3416" t="s">
        <v>1185</v>
      </c>
      <c r="E19" s="3416" t="s">
        <v>1185</v>
      </c>
      <c r="F19" s="3416" t="s">
        <v>1185</v>
      </c>
      <c r="G19" s="3415" t="s">
        <v>3592</v>
      </c>
      <c r="H19" s="3415" t="s">
        <v>2946</v>
      </c>
      <c r="I19" s="3415" t="s">
        <v>2946</v>
      </c>
      <c r="J19" s="3415" t="s">
        <v>2946</v>
      </c>
      <c r="K19" s="3415" t="s">
        <v>2946</v>
      </c>
      <c r="L19" s="3418" t="s">
        <v>2946</v>
      </c>
      <c r="M19" s="3418" t="s">
        <v>2946</v>
      </c>
    </row>
    <row r="20">
      <c r="A20" s="2286"/>
      <c r="B20" s="2312"/>
      <c r="C20" s="3430" t="s">
        <v>3595</v>
      </c>
      <c r="D20" s="3416" t="s">
        <v>1185</v>
      </c>
      <c r="E20" s="3416" t="s">
        <v>1185</v>
      </c>
      <c r="F20" s="3416" t="s">
        <v>1185</v>
      </c>
      <c r="G20" s="3415" t="s">
        <v>3594</v>
      </c>
      <c r="H20" s="3415" t="s">
        <v>2946</v>
      </c>
      <c r="I20" s="3415" t="s">
        <v>2946</v>
      </c>
      <c r="J20" s="3415" t="s">
        <v>2946</v>
      </c>
      <c r="K20" s="3415" t="s">
        <v>2946</v>
      </c>
      <c r="L20" s="3418" t="s">
        <v>2946</v>
      </c>
      <c r="M20" s="3418" t="s">
        <v>2946</v>
      </c>
    </row>
    <row r="21">
      <c r="A21" s="2286"/>
      <c r="B21" s="2312"/>
      <c r="C21" s="3430" t="s">
        <v>3593</v>
      </c>
      <c r="D21" s="3416" t="s">
        <v>1185</v>
      </c>
      <c r="E21" s="3416" t="s">
        <v>1185</v>
      </c>
      <c r="F21" s="3416" t="s">
        <v>1185</v>
      </c>
      <c r="G21" s="3415" t="s">
        <v>3594</v>
      </c>
      <c r="H21" s="3415" t="s">
        <v>2946</v>
      </c>
      <c r="I21" s="3415" t="s">
        <v>2946</v>
      </c>
      <c r="J21" s="3415" t="s">
        <v>2946</v>
      </c>
      <c r="K21" s="3415" t="s">
        <v>2946</v>
      </c>
      <c r="L21" s="3418" t="s">
        <v>2946</v>
      </c>
      <c r="M21" s="3418" t="s">
        <v>2946</v>
      </c>
    </row>
    <row r="22">
      <c r="A22" s="2286"/>
      <c r="B22" s="2312"/>
      <c r="C22" s="3428" t="s">
        <v>3598</v>
      </c>
      <c r="D22" s="3416" t="s">
        <v>1185</v>
      </c>
      <c r="E22" s="3416" t="s">
        <v>1185</v>
      </c>
      <c r="F22" s="3416" t="s">
        <v>1185</v>
      </c>
      <c r="G22" s="3416" t="s">
        <v>1185</v>
      </c>
      <c r="H22" s="3416" t="s">
        <v>1185</v>
      </c>
      <c r="I22" s="3418" t="s">
        <v>2946</v>
      </c>
      <c r="J22" s="3418" t="s">
        <v>2946</v>
      </c>
      <c r="K22" s="3418" t="s">
        <v>2946</v>
      </c>
      <c r="L22" s="3418" t="s">
        <v>2946</v>
      </c>
      <c r="M22" s="3418" t="s">
        <v>2946</v>
      </c>
    </row>
    <row r="23">
      <c r="A23" s="2286"/>
      <c r="B23" s="2312"/>
      <c r="C23" s="3430" t="s">
        <v>3595</v>
      </c>
      <c r="D23" s="3416" t="s">
        <v>1185</v>
      </c>
      <c r="E23" s="3416" t="s">
        <v>1185</v>
      </c>
      <c r="F23" s="3416" t="s">
        <v>1185</v>
      </c>
      <c r="G23" s="3415" t="s">
        <v>3594</v>
      </c>
      <c r="H23" s="3415" t="s">
        <v>2946</v>
      </c>
      <c r="I23" s="3415" t="s">
        <v>2946</v>
      </c>
      <c r="J23" s="3415" t="s">
        <v>2946</v>
      </c>
      <c r="K23" s="3415" t="s">
        <v>2946</v>
      </c>
      <c r="L23" s="3418" t="s">
        <v>2946</v>
      </c>
      <c r="M23" s="3418" t="s">
        <v>2946</v>
      </c>
    </row>
    <row r="24">
      <c r="A24" s="2286"/>
      <c r="B24" s="2312"/>
      <c r="C24" s="3430" t="s">
        <v>3593</v>
      </c>
      <c r="D24" s="3416" t="s">
        <v>1185</v>
      </c>
      <c r="E24" s="3416" t="s">
        <v>1185</v>
      </c>
      <c r="F24" s="3416" t="s">
        <v>1185</v>
      </c>
      <c r="G24" s="3415" t="s">
        <v>3594</v>
      </c>
      <c r="H24" s="3415" t="s">
        <v>2946</v>
      </c>
      <c r="I24" s="3415" t="s">
        <v>2946</v>
      </c>
      <c r="J24" s="3415" t="s">
        <v>2946</v>
      </c>
      <c r="K24" s="3415" t="s">
        <v>2946</v>
      </c>
      <c r="L24" s="3418" t="s">
        <v>2946</v>
      </c>
      <c r="M24" s="3418" t="s">
        <v>2946</v>
      </c>
    </row>
    <row r="25">
      <c r="A25" s="2286"/>
      <c r="B25" s="2312"/>
      <c r="C25" s="3430" t="s">
        <v>3596</v>
      </c>
      <c r="D25" s="3416" t="s">
        <v>1185</v>
      </c>
      <c r="E25" s="3416" t="s">
        <v>1185</v>
      </c>
      <c r="F25" s="3416" t="s">
        <v>1185</v>
      </c>
      <c r="G25" s="3415" t="s">
        <v>3592</v>
      </c>
      <c r="H25" s="3415" t="s">
        <v>2946</v>
      </c>
      <c r="I25" s="3415" t="s">
        <v>2946</v>
      </c>
      <c r="J25" s="3415" t="s">
        <v>2946</v>
      </c>
      <c r="K25" s="3415" t="s">
        <v>2946</v>
      </c>
      <c r="L25" s="3418" t="s">
        <v>2946</v>
      </c>
      <c r="M25" s="3418" t="s">
        <v>2946</v>
      </c>
    </row>
    <row r="26">
      <c r="A26" s="2286"/>
      <c r="B26" s="2312"/>
      <c r="C26" s="3430" t="s">
        <v>3591</v>
      </c>
      <c r="D26" s="3416" t="s">
        <v>1185</v>
      </c>
      <c r="E26" s="3416" t="s">
        <v>1185</v>
      </c>
      <c r="F26" s="3416" t="s">
        <v>1185</v>
      </c>
      <c r="G26" s="3415" t="s">
        <v>3592</v>
      </c>
      <c r="H26" s="3415" t="s">
        <v>2946</v>
      </c>
      <c r="I26" s="3415" t="s">
        <v>2946</v>
      </c>
      <c r="J26" s="3415" t="s">
        <v>2946</v>
      </c>
      <c r="K26" s="3415" t="s">
        <v>2946</v>
      </c>
      <c r="L26" s="3418" t="s">
        <v>2946</v>
      </c>
      <c r="M26" s="3418" t="s">
        <v>2946</v>
      </c>
    </row>
    <row r="27" spans="1:14" ht="27.75" customHeight="1" x14ac:dyDescent="0.15">
      <c r="A27" s="2286"/>
      <c r="B27" s="2307" t="s">
        <v>2597</v>
      </c>
      <c r="C27" s="664" t="s">
        <v>2765</v>
      </c>
      <c r="D27" s="3415" t="s">
        <v>2946</v>
      </c>
      <c r="E27" s="3414" t="s">
        <v>2946</v>
      </c>
      <c r="F27" s="3416" t="s">
        <v>1185</v>
      </c>
      <c r="G27" s="3416" t="s">
        <v>1185</v>
      </c>
      <c r="H27" s="3416" t="s">
        <v>1185</v>
      </c>
      <c r="I27" s="3418" t="s">
        <v>2946</v>
      </c>
      <c r="J27" s="3418" t="s">
        <v>2946</v>
      </c>
      <c r="K27" s="3418" t="s">
        <v>2946</v>
      </c>
      <c r="L27" s="3418" t="s">
        <v>2946</v>
      </c>
      <c r="M27" s="3418" t="s">
        <v>2946</v>
      </c>
      <c r="N27" s="381"/>
    </row>
    <row r="28" spans="1:14" ht="12.75" customHeight="1" x14ac:dyDescent="0.15">
      <c r="A28" s="2286"/>
      <c r="B28" s="2281"/>
      <c r="C28" s="2237" t="s">
        <v>1780</v>
      </c>
      <c r="D28" s="3416"/>
      <c r="E28" s="3416" t="s">
        <v>1185</v>
      </c>
      <c r="F28" s="3416" t="s">
        <v>1185</v>
      </c>
      <c r="G28" s="3416" t="s">
        <v>1185</v>
      </c>
      <c r="H28" s="3416" t="s">
        <v>1185</v>
      </c>
      <c r="I28" s="3418" t="s">
        <v>2946</v>
      </c>
      <c r="J28" s="3418" t="s">
        <v>2946</v>
      </c>
      <c r="K28" s="3418" t="s">
        <v>2946</v>
      </c>
      <c r="L28" s="3418" t="s">
        <v>2946</v>
      </c>
      <c r="M28" s="3418" t="s">
        <v>2946</v>
      </c>
      <c r="N28" s="381"/>
    </row>
    <row r="29" spans="1:14" x14ac:dyDescent="0.15">
      <c r="A29" s="2281"/>
      <c r="B29" s="2312"/>
      <c r="C29" s="3428" t="s">
        <v>3599</v>
      </c>
      <c r="D29" s="3416" t="s">
        <v>1185</v>
      </c>
      <c r="E29" s="3416" t="s">
        <v>1185</v>
      </c>
      <c r="F29" s="3416" t="s">
        <v>1185</v>
      </c>
      <c r="G29" s="3416" t="s">
        <v>1185</v>
      </c>
      <c r="H29" s="3416" t="s">
        <v>1185</v>
      </c>
      <c r="I29" s="3418" t="s">
        <v>2946</v>
      </c>
      <c r="J29" s="3418" t="s">
        <v>2946</v>
      </c>
      <c r="K29" s="3418" t="s">
        <v>2946</v>
      </c>
      <c r="L29" s="3418" t="s">
        <v>2946</v>
      </c>
      <c r="M29" s="3418" t="s">
        <v>2946</v>
      </c>
      <c r="N29" s="381"/>
    </row>
    <row r="30">
      <c r="A30" s="2281"/>
      <c r="B30" s="2312"/>
      <c r="C30" s="3430" t="s">
        <v>3596</v>
      </c>
      <c r="D30" s="3416" t="s">
        <v>1185</v>
      </c>
      <c r="E30" s="3416" t="s">
        <v>1185</v>
      </c>
      <c r="F30" s="3416" t="s">
        <v>1185</v>
      </c>
      <c r="G30" s="3415" t="s">
        <v>3592</v>
      </c>
      <c r="H30" s="3415" t="s">
        <v>2946</v>
      </c>
      <c r="I30" s="3415" t="s">
        <v>2946</v>
      </c>
      <c r="J30" s="3415" t="s">
        <v>2946</v>
      </c>
      <c r="K30" s="3415" t="s">
        <v>2946</v>
      </c>
      <c r="L30" s="3418" t="s">
        <v>2946</v>
      </c>
      <c r="M30" s="3418" t="s">
        <v>2946</v>
      </c>
    </row>
    <row r="31">
      <c r="A31" s="2281"/>
      <c r="B31" s="2312"/>
      <c r="C31" s="3430" t="s">
        <v>3591</v>
      </c>
      <c r="D31" s="3416" t="s">
        <v>1185</v>
      </c>
      <c r="E31" s="3416" t="s">
        <v>1185</v>
      </c>
      <c r="F31" s="3416" t="s">
        <v>1185</v>
      </c>
      <c r="G31" s="3415" t="s">
        <v>3592</v>
      </c>
      <c r="H31" s="3415" t="s">
        <v>2946</v>
      </c>
      <c r="I31" s="3415" t="s">
        <v>2946</v>
      </c>
      <c r="J31" s="3415" t="s">
        <v>2946</v>
      </c>
      <c r="K31" s="3415" t="s">
        <v>2946</v>
      </c>
      <c r="L31" s="3418" t="s">
        <v>2946</v>
      </c>
      <c r="M31" s="3418" t="s">
        <v>2946</v>
      </c>
    </row>
    <row r="32">
      <c r="A32" s="2281"/>
      <c r="B32" s="2312"/>
      <c r="C32" s="3430" t="s">
        <v>3593</v>
      </c>
      <c r="D32" s="3416" t="s">
        <v>1185</v>
      </c>
      <c r="E32" s="3416" t="s">
        <v>1185</v>
      </c>
      <c r="F32" s="3416" t="s">
        <v>1185</v>
      </c>
      <c r="G32" s="3415" t="s">
        <v>3594</v>
      </c>
      <c r="H32" s="3415" t="s">
        <v>2946</v>
      </c>
      <c r="I32" s="3415" t="s">
        <v>2946</v>
      </c>
      <c r="J32" s="3415" t="s">
        <v>2946</v>
      </c>
      <c r="K32" s="3415" t="s">
        <v>2946</v>
      </c>
      <c r="L32" s="3418" t="s">
        <v>2946</v>
      </c>
      <c r="M32" s="3418" t="s">
        <v>2946</v>
      </c>
    </row>
    <row r="33">
      <c r="A33" s="2281"/>
      <c r="B33" s="2312"/>
      <c r="C33" s="3430" t="s">
        <v>3595</v>
      </c>
      <c r="D33" s="3416" t="s">
        <v>1185</v>
      </c>
      <c r="E33" s="3416" t="s">
        <v>1185</v>
      </c>
      <c r="F33" s="3416" t="s">
        <v>1185</v>
      </c>
      <c r="G33" s="3415" t="s">
        <v>3594</v>
      </c>
      <c r="H33" s="3415" t="s">
        <v>2946</v>
      </c>
      <c r="I33" s="3415" t="s">
        <v>2946</v>
      </c>
      <c r="J33" s="3415" t="s">
        <v>2946</v>
      </c>
      <c r="K33" s="3415" t="s">
        <v>2946</v>
      </c>
      <c r="L33" s="3418" t="s">
        <v>2946</v>
      </c>
      <c r="M33" s="3418" t="s">
        <v>2946</v>
      </c>
    </row>
    <row r="34" spans="1:14" ht="27.75" customHeight="1" x14ac:dyDescent="0.15">
      <c r="A34" s="2288" t="s">
        <v>1781</v>
      </c>
      <c r="B34" s="2307" t="s">
        <v>1782</v>
      </c>
      <c r="C34" s="664" t="s">
        <v>2766</v>
      </c>
      <c r="D34" s="3415" t="s">
        <v>2946</v>
      </c>
      <c r="E34" s="3414" t="s">
        <v>2946</v>
      </c>
      <c r="F34" s="3416" t="s">
        <v>1185</v>
      </c>
      <c r="G34" s="3416" t="s">
        <v>1185</v>
      </c>
      <c r="H34" s="3416" t="s">
        <v>1185</v>
      </c>
      <c r="I34" s="3418" t="s">
        <v>2946</v>
      </c>
      <c r="J34" s="3418" t="s">
        <v>2946</v>
      </c>
      <c r="K34" s="3418" t="s">
        <v>2946</v>
      </c>
      <c r="L34" s="3418" t="s">
        <v>2946</v>
      </c>
      <c r="M34" s="3418" t="s">
        <v>2946</v>
      </c>
      <c r="N34" s="381"/>
    </row>
    <row r="35" spans="1:14" ht="13" x14ac:dyDescent="0.15">
      <c r="A35" s="2279"/>
      <c r="B35" s="2286"/>
      <c r="C35" s="2237" t="s">
        <v>1780</v>
      </c>
      <c r="D35" s="3416"/>
      <c r="E35" s="3416" t="s">
        <v>1185</v>
      </c>
      <c r="F35" s="3416" t="s">
        <v>1185</v>
      </c>
      <c r="G35" s="3416" t="s">
        <v>1185</v>
      </c>
      <c r="H35" s="3416" t="s">
        <v>1185</v>
      </c>
      <c r="I35" s="3418" t="s">
        <v>2946</v>
      </c>
      <c r="J35" s="3418" t="s">
        <v>2946</v>
      </c>
      <c r="K35" s="3418" t="s">
        <v>2946</v>
      </c>
      <c r="L35" s="3418" t="s">
        <v>2946</v>
      </c>
      <c r="M35" s="3418" t="s">
        <v>2946</v>
      </c>
      <c r="N35" s="381"/>
    </row>
    <row r="36" spans="1:14" x14ac:dyDescent="0.15">
      <c r="A36" s="2283"/>
      <c r="B36" s="2312"/>
      <c r="C36" s="3428" t="s">
        <v>3597</v>
      </c>
      <c r="D36" s="3416" t="s">
        <v>1185</v>
      </c>
      <c r="E36" s="3416" t="s">
        <v>1185</v>
      </c>
      <c r="F36" s="3416" t="s">
        <v>1185</v>
      </c>
      <c r="G36" s="3416" t="s">
        <v>1185</v>
      </c>
      <c r="H36" s="3416" t="s">
        <v>1185</v>
      </c>
      <c r="I36" s="3418" t="s">
        <v>2946</v>
      </c>
      <c r="J36" s="3418" t="s">
        <v>2946</v>
      </c>
      <c r="K36" s="3418" t="s">
        <v>2946</v>
      </c>
      <c r="L36" s="3418" t="s">
        <v>2946</v>
      </c>
      <c r="M36" s="3418" t="s">
        <v>2946</v>
      </c>
      <c r="N36" s="381"/>
    </row>
    <row r="37">
      <c r="A37" s="2283"/>
      <c r="B37" s="2312"/>
      <c r="C37" s="3430" t="s">
        <v>3595</v>
      </c>
      <c r="D37" s="3416" t="s">
        <v>1185</v>
      </c>
      <c r="E37" s="3416" t="s">
        <v>1185</v>
      </c>
      <c r="F37" s="3416" t="s">
        <v>1185</v>
      </c>
      <c r="G37" s="3415" t="s">
        <v>3594</v>
      </c>
      <c r="H37" s="3415" t="s">
        <v>2946</v>
      </c>
      <c r="I37" s="3415" t="s">
        <v>2946</v>
      </c>
      <c r="J37" s="3415" t="s">
        <v>2946</v>
      </c>
      <c r="K37" s="3415" t="s">
        <v>2946</v>
      </c>
      <c r="L37" s="3418" t="s">
        <v>2946</v>
      </c>
      <c r="M37" s="3418" t="s">
        <v>2946</v>
      </c>
    </row>
    <row r="38">
      <c r="A38" s="2283"/>
      <c r="B38" s="2312"/>
      <c r="C38" s="3430" t="s">
        <v>3591</v>
      </c>
      <c r="D38" s="3416" t="s">
        <v>1185</v>
      </c>
      <c r="E38" s="3416" t="s">
        <v>1185</v>
      </c>
      <c r="F38" s="3416" t="s">
        <v>1185</v>
      </c>
      <c r="G38" s="3415" t="s">
        <v>3592</v>
      </c>
      <c r="H38" s="3415" t="s">
        <v>2946</v>
      </c>
      <c r="I38" s="3415" t="s">
        <v>2946</v>
      </c>
      <c r="J38" s="3415" t="s">
        <v>2946</v>
      </c>
      <c r="K38" s="3415" t="s">
        <v>2946</v>
      </c>
      <c r="L38" s="3418" t="s">
        <v>2946</v>
      </c>
      <c r="M38" s="3418" t="s">
        <v>2946</v>
      </c>
    </row>
    <row r="39">
      <c r="A39" s="2283"/>
      <c r="B39" s="2312"/>
      <c r="C39" s="3430" t="s">
        <v>3596</v>
      </c>
      <c r="D39" s="3416" t="s">
        <v>1185</v>
      </c>
      <c r="E39" s="3416" t="s">
        <v>1185</v>
      </c>
      <c r="F39" s="3416" t="s">
        <v>1185</v>
      </c>
      <c r="G39" s="3415" t="s">
        <v>3592</v>
      </c>
      <c r="H39" s="3415" t="s">
        <v>2946</v>
      </c>
      <c r="I39" s="3415" t="s">
        <v>2946</v>
      </c>
      <c r="J39" s="3415" t="s">
        <v>2946</v>
      </c>
      <c r="K39" s="3415" t="s">
        <v>2946</v>
      </c>
      <c r="L39" s="3418" t="s">
        <v>2946</v>
      </c>
      <c r="M39" s="3418" t="s">
        <v>2946</v>
      </c>
    </row>
    <row r="40">
      <c r="A40" s="2283"/>
      <c r="B40" s="2312"/>
      <c r="C40" s="3430" t="s">
        <v>3593</v>
      </c>
      <c r="D40" s="3416" t="s">
        <v>1185</v>
      </c>
      <c r="E40" s="3416" t="s">
        <v>1185</v>
      </c>
      <c r="F40" s="3416" t="s">
        <v>1185</v>
      </c>
      <c r="G40" s="3415" t="s">
        <v>3594</v>
      </c>
      <c r="H40" s="3415" t="s">
        <v>2946</v>
      </c>
      <c r="I40" s="3415" t="s">
        <v>2946</v>
      </c>
      <c r="J40" s="3415" t="s">
        <v>2946</v>
      </c>
      <c r="K40" s="3415" t="s">
        <v>2946</v>
      </c>
      <c r="L40" s="3418" t="s">
        <v>2946</v>
      </c>
      <c r="M40" s="3418" t="s">
        <v>2946</v>
      </c>
    </row>
    <row r="41">
      <c r="A41" s="2283"/>
      <c r="B41" s="2312"/>
      <c r="C41" s="3428" t="s">
        <v>3240</v>
      </c>
      <c r="D41" s="3416" t="s">
        <v>1185</v>
      </c>
      <c r="E41" s="3416" t="s">
        <v>1185</v>
      </c>
      <c r="F41" s="3416" t="s">
        <v>1185</v>
      </c>
      <c r="G41" s="3416" t="s">
        <v>1185</v>
      </c>
      <c r="H41" s="3416" t="s">
        <v>1185</v>
      </c>
      <c r="I41" s="3418" t="s">
        <v>2946</v>
      </c>
      <c r="J41" s="3418" t="s">
        <v>2946</v>
      </c>
      <c r="K41" s="3418" t="s">
        <v>2946</v>
      </c>
      <c r="L41" s="3418" t="s">
        <v>2946</v>
      </c>
      <c r="M41" s="3418" t="s">
        <v>2946</v>
      </c>
    </row>
    <row r="42">
      <c r="A42" s="2283"/>
      <c r="B42" s="2312"/>
      <c r="C42" s="3430" t="s">
        <v>3593</v>
      </c>
      <c r="D42" s="3416" t="s">
        <v>1185</v>
      </c>
      <c r="E42" s="3416" t="s">
        <v>1185</v>
      </c>
      <c r="F42" s="3416" t="s">
        <v>1185</v>
      </c>
      <c r="G42" s="3415" t="s">
        <v>3594</v>
      </c>
      <c r="H42" s="3415" t="s">
        <v>2946</v>
      </c>
      <c r="I42" s="3415" t="s">
        <v>2946</v>
      </c>
      <c r="J42" s="3415" t="s">
        <v>2946</v>
      </c>
      <c r="K42" s="3415" t="s">
        <v>2946</v>
      </c>
      <c r="L42" s="3418" t="s">
        <v>2946</v>
      </c>
      <c r="M42" s="3418" t="s">
        <v>2946</v>
      </c>
    </row>
    <row r="43">
      <c r="A43" s="2283"/>
      <c r="B43" s="2312"/>
      <c r="C43" s="3430" t="s">
        <v>3595</v>
      </c>
      <c r="D43" s="3416" t="s">
        <v>1185</v>
      </c>
      <c r="E43" s="3416" t="s">
        <v>1185</v>
      </c>
      <c r="F43" s="3416" t="s">
        <v>1185</v>
      </c>
      <c r="G43" s="3415" t="s">
        <v>3594</v>
      </c>
      <c r="H43" s="3415" t="s">
        <v>2946</v>
      </c>
      <c r="I43" s="3415" t="s">
        <v>2946</v>
      </c>
      <c r="J43" s="3415" t="s">
        <v>2946</v>
      </c>
      <c r="K43" s="3415" t="s">
        <v>2946</v>
      </c>
      <c r="L43" s="3418" t="s">
        <v>2946</v>
      </c>
      <c r="M43" s="3418" t="s">
        <v>2946</v>
      </c>
    </row>
    <row r="44">
      <c r="A44" s="2283"/>
      <c r="B44" s="2312"/>
      <c r="C44" s="3430" t="s">
        <v>3591</v>
      </c>
      <c r="D44" s="3416" t="s">
        <v>1185</v>
      </c>
      <c r="E44" s="3416" t="s">
        <v>1185</v>
      </c>
      <c r="F44" s="3416" t="s">
        <v>1185</v>
      </c>
      <c r="G44" s="3415" t="s">
        <v>3592</v>
      </c>
      <c r="H44" s="3415" t="s">
        <v>2946</v>
      </c>
      <c r="I44" s="3415" t="s">
        <v>2946</v>
      </c>
      <c r="J44" s="3415" t="s">
        <v>2946</v>
      </c>
      <c r="K44" s="3415" t="s">
        <v>2946</v>
      </c>
      <c r="L44" s="3418" t="s">
        <v>2946</v>
      </c>
      <c r="M44" s="3418" t="s">
        <v>2946</v>
      </c>
    </row>
    <row r="45">
      <c r="A45" s="2283"/>
      <c r="B45" s="2312"/>
      <c r="C45" s="3430" t="s">
        <v>3596</v>
      </c>
      <c r="D45" s="3416" t="s">
        <v>1185</v>
      </c>
      <c r="E45" s="3416" t="s">
        <v>1185</v>
      </c>
      <c r="F45" s="3416" t="s">
        <v>1185</v>
      </c>
      <c r="G45" s="3415" t="s">
        <v>3592</v>
      </c>
      <c r="H45" s="3415" t="s">
        <v>2946</v>
      </c>
      <c r="I45" s="3415" t="s">
        <v>2946</v>
      </c>
      <c r="J45" s="3415" t="s">
        <v>2946</v>
      </c>
      <c r="K45" s="3415" t="s">
        <v>2946</v>
      </c>
      <c r="L45" s="3418" t="s">
        <v>2946</v>
      </c>
      <c r="M45" s="3418" t="s">
        <v>2946</v>
      </c>
    </row>
    <row r="46">
      <c r="A46" s="2283"/>
      <c r="B46" s="2312"/>
      <c r="C46" s="3428" t="s">
        <v>3598</v>
      </c>
      <c r="D46" s="3416" t="s">
        <v>1185</v>
      </c>
      <c r="E46" s="3416" t="s">
        <v>1185</v>
      </c>
      <c r="F46" s="3416" t="s">
        <v>1185</v>
      </c>
      <c r="G46" s="3416" t="s">
        <v>1185</v>
      </c>
      <c r="H46" s="3416" t="s">
        <v>1185</v>
      </c>
      <c r="I46" s="3418" t="s">
        <v>2946</v>
      </c>
      <c r="J46" s="3418" t="s">
        <v>2946</v>
      </c>
      <c r="K46" s="3418" t="s">
        <v>2946</v>
      </c>
      <c r="L46" s="3418" t="s">
        <v>2946</v>
      </c>
      <c r="M46" s="3418" t="s">
        <v>2946</v>
      </c>
    </row>
    <row r="47">
      <c r="A47" s="2283"/>
      <c r="B47" s="2312"/>
      <c r="C47" s="3430" t="s">
        <v>3591</v>
      </c>
      <c r="D47" s="3416" t="s">
        <v>1185</v>
      </c>
      <c r="E47" s="3416" t="s">
        <v>1185</v>
      </c>
      <c r="F47" s="3416" t="s">
        <v>1185</v>
      </c>
      <c r="G47" s="3415" t="s">
        <v>3592</v>
      </c>
      <c r="H47" s="3415" t="s">
        <v>2946</v>
      </c>
      <c r="I47" s="3415" t="s">
        <v>2946</v>
      </c>
      <c r="J47" s="3415" t="s">
        <v>2946</v>
      </c>
      <c r="K47" s="3415" t="s">
        <v>2946</v>
      </c>
      <c r="L47" s="3418" t="s">
        <v>2946</v>
      </c>
      <c r="M47" s="3418" t="s">
        <v>2946</v>
      </c>
    </row>
    <row r="48">
      <c r="A48" s="2283"/>
      <c r="B48" s="2312"/>
      <c r="C48" s="3430" t="s">
        <v>3593</v>
      </c>
      <c r="D48" s="3416" t="s">
        <v>1185</v>
      </c>
      <c r="E48" s="3416" t="s">
        <v>1185</v>
      </c>
      <c r="F48" s="3416" t="s">
        <v>1185</v>
      </c>
      <c r="G48" s="3415" t="s">
        <v>3594</v>
      </c>
      <c r="H48" s="3415" t="s">
        <v>2946</v>
      </c>
      <c r="I48" s="3415" t="s">
        <v>2946</v>
      </c>
      <c r="J48" s="3415" t="s">
        <v>2946</v>
      </c>
      <c r="K48" s="3415" t="s">
        <v>2946</v>
      </c>
      <c r="L48" s="3418" t="s">
        <v>2946</v>
      </c>
      <c r="M48" s="3418" t="s">
        <v>2946</v>
      </c>
    </row>
    <row r="49">
      <c r="A49" s="2283"/>
      <c r="B49" s="2312"/>
      <c r="C49" s="3430" t="s">
        <v>3595</v>
      </c>
      <c r="D49" s="3416" t="s">
        <v>1185</v>
      </c>
      <c r="E49" s="3416" t="s">
        <v>1185</v>
      </c>
      <c r="F49" s="3416" t="s">
        <v>1185</v>
      </c>
      <c r="G49" s="3415" t="s">
        <v>3594</v>
      </c>
      <c r="H49" s="3415" t="s">
        <v>2946</v>
      </c>
      <c r="I49" s="3415" t="s">
        <v>2946</v>
      </c>
      <c r="J49" s="3415" t="s">
        <v>2946</v>
      </c>
      <c r="K49" s="3415" t="s">
        <v>2946</v>
      </c>
      <c r="L49" s="3418" t="s">
        <v>2946</v>
      </c>
      <c r="M49" s="3418" t="s">
        <v>2946</v>
      </c>
    </row>
    <row r="50">
      <c r="A50" s="2283"/>
      <c r="B50" s="2312"/>
      <c r="C50" s="3430" t="s">
        <v>3596</v>
      </c>
      <c r="D50" s="3416" t="s">
        <v>1185</v>
      </c>
      <c r="E50" s="3416" t="s">
        <v>1185</v>
      </c>
      <c r="F50" s="3416" t="s">
        <v>1185</v>
      </c>
      <c r="G50" s="3415" t="s">
        <v>3592</v>
      </c>
      <c r="H50" s="3415" t="s">
        <v>2946</v>
      </c>
      <c r="I50" s="3415" t="s">
        <v>2946</v>
      </c>
      <c r="J50" s="3415" t="s">
        <v>2946</v>
      </c>
      <c r="K50" s="3415" t="s">
        <v>2946</v>
      </c>
      <c r="L50" s="3418" t="s">
        <v>2946</v>
      </c>
      <c r="M50" s="3418" t="s">
        <v>2946</v>
      </c>
    </row>
    <row r="51" spans="1:14" ht="15.75" customHeight="1" thickBot="1" x14ac:dyDescent="0.2">
      <c r="A51" s="3339" t="s">
        <v>1722</v>
      </c>
      <c r="B51" s="3340"/>
      <c r="C51" s="3340"/>
      <c r="D51" s="3340"/>
      <c r="E51" s="3340"/>
      <c r="F51" s="3340"/>
      <c r="G51" s="3340"/>
      <c r="H51" s="3340"/>
      <c r="I51" s="3340"/>
      <c r="J51" s="3340"/>
      <c r="K51" s="3340"/>
      <c r="L51" s="3340"/>
      <c r="M51" s="3341"/>
      <c r="N51" s="381"/>
    </row>
    <row r="52" spans="1:14" ht="49.5" customHeight="1" thickTop="1" x14ac:dyDescent="0.15">
      <c r="A52" s="2315" t="s">
        <v>2598</v>
      </c>
      <c r="B52" s="2316"/>
      <c r="C52" s="2316"/>
      <c r="D52" s="3415" t="s">
        <v>2946</v>
      </c>
      <c r="E52" s="3414" t="s">
        <v>3600</v>
      </c>
      <c r="F52" s="640"/>
      <c r="G52" s="2308"/>
      <c r="H52" s="640"/>
      <c r="I52" s="2308"/>
      <c r="J52" s="640"/>
      <c r="K52" s="2308"/>
      <c r="L52" s="2308"/>
      <c r="M52" s="640"/>
      <c r="N52" s="381"/>
    </row>
    <row r="53" spans="1:14" ht="38.25" customHeight="1" x14ac:dyDescent="0.15">
      <c r="A53" s="2272" t="s">
        <v>2599</v>
      </c>
      <c r="B53" s="2273"/>
      <c r="C53" s="2273"/>
      <c r="D53" s="3415" t="s">
        <v>2946</v>
      </c>
      <c r="E53" s="3414" t="s">
        <v>3600</v>
      </c>
      <c r="F53" s="2275"/>
      <c r="G53" s="2274"/>
      <c r="H53" s="2275"/>
      <c r="I53" s="2274"/>
      <c r="J53" s="2275"/>
      <c r="K53" s="2274"/>
      <c r="L53" s="2274"/>
      <c r="M53" s="2276"/>
      <c r="N53" s="381"/>
    </row>
    <row r="54" spans="1:14" x14ac:dyDescent="0.15">
      <c r="A54" s="512"/>
      <c r="B54" s="512"/>
      <c r="C54" s="512"/>
      <c r="D54" s="512"/>
      <c r="E54" s="512"/>
      <c r="F54" s="512"/>
      <c r="G54" s="512"/>
      <c r="H54" s="512"/>
      <c r="I54" s="512"/>
      <c r="J54" s="512"/>
      <c r="K54" s="512"/>
      <c r="L54" s="512"/>
      <c r="M54" s="512"/>
      <c r="N54" s="381"/>
    </row>
    <row r="55" spans="1:14" x14ac:dyDescent="0.15">
      <c r="A55" s="2317" t="s">
        <v>1484</v>
      </c>
      <c r="B55" s="2318"/>
      <c r="C55" s="2318"/>
      <c r="D55" s="2318"/>
      <c r="E55" s="2318"/>
      <c r="F55" s="2318"/>
      <c r="G55" s="2318"/>
      <c r="H55" s="2318"/>
      <c r="I55" s="2318"/>
      <c r="J55" s="2318"/>
      <c r="K55" s="2318"/>
      <c r="L55" s="2318"/>
      <c r="M55" s="2319"/>
      <c r="N55" s="381"/>
    </row>
    <row r="56" spans="1:14" ht="25.5" customHeight="1" x14ac:dyDescent="0.15">
      <c r="A56" s="3336" t="s">
        <v>1705</v>
      </c>
      <c r="B56" s="3337"/>
      <c r="C56" s="3337"/>
      <c r="D56" s="3337"/>
      <c r="E56" s="3337"/>
      <c r="F56" s="3337"/>
      <c r="G56" s="3337"/>
      <c r="H56" s="3337"/>
      <c r="I56" s="3337"/>
      <c r="J56" s="3337"/>
      <c r="K56" s="3337"/>
      <c r="L56" s="3337"/>
      <c r="M56" s="3338"/>
      <c r="N56" s="381"/>
    </row>
    <row r="57" spans="1:14" ht="13.5" customHeight="1" x14ac:dyDescent="0.15">
      <c r="A57" s="2415" t="s">
        <v>1484</v>
      </c>
      <c r="B57" s="3415" t="s">
        <v>3581</v>
      </c>
      <c r="C57" s="3304"/>
      <c r="D57" s="3304"/>
      <c r="E57" s="3304"/>
      <c r="F57" s="3304"/>
      <c r="G57" s="3304"/>
      <c r="H57" s="3304"/>
      <c r="I57" s="3304"/>
      <c r="J57" s="3304"/>
      <c r="K57" s="3304"/>
      <c r="L57" s="3304"/>
      <c r="M57" s="3304"/>
      <c r="N57" s="381"/>
    </row>
    <row r="58" spans="1:14" ht="13.5" customHeight="1" x14ac:dyDescent="0.15">
      <c r="A58" s="512"/>
      <c r="B58" s="512"/>
      <c r="C58" s="512"/>
      <c r="D58" s="512"/>
      <c r="E58" s="512"/>
      <c r="F58" s="512"/>
      <c r="G58" s="512"/>
      <c r="H58" s="512"/>
      <c r="I58" s="512"/>
      <c r="J58" s="512"/>
      <c r="K58" s="512"/>
      <c r="L58" s="512"/>
      <c r="M58" s="512"/>
      <c r="N58" s="381"/>
    </row>
    <row r="59" spans="1:14" ht="13.5" customHeight="1" x14ac:dyDescent="0.15">
      <c r="A59" s="3285" t="s">
        <v>2600</v>
      </c>
      <c r="B59" s="3285"/>
      <c r="C59" s="3285"/>
      <c r="D59" s="3285"/>
      <c r="E59" s="3285"/>
      <c r="F59" s="3285"/>
      <c r="G59" s="3285"/>
      <c r="H59" s="3285"/>
      <c r="I59" s="3285"/>
      <c r="J59" s="3285"/>
      <c r="K59" s="3285"/>
      <c r="L59" s="3285"/>
      <c r="M59" s="3285"/>
      <c r="N59" s="381"/>
    </row>
    <row r="60" spans="1:14" ht="13.5" customHeight="1" x14ac:dyDescent="0.15">
      <c r="A60" s="3285" t="s">
        <v>2838</v>
      </c>
      <c r="B60" s="3285"/>
      <c r="C60" s="3285"/>
      <c r="D60" s="3285"/>
      <c r="E60" s="3285"/>
      <c r="F60" s="3285"/>
      <c r="G60" s="3285"/>
      <c r="H60" s="3285"/>
      <c r="I60" s="3285"/>
      <c r="J60" s="3285"/>
      <c r="K60" s="3285"/>
      <c r="L60" s="3285"/>
      <c r="M60" s="3285"/>
      <c r="N60" s="381"/>
    </row>
    <row r="61" spans="1:14" ht="13.5" customHeight="1" x14ac:dyDescent="0.15">
      <c r="A61" s="3285" t="s">
        <v>2839</v>
      </c>
      <c r="B61" s="3285"/>
      <c r="C61" s="3285"/>
      <c r="D61" s="3285"/>
      <c r="E61" s="3285"/>
      <c r="F61" s="3285"/>
      <c r="G61" s="3285"/>
      <c r="H61" s="3285"/>
      <c r="I61" s="3285"/>
      <c r="J61" s="3285"/>
      <c r="K61" s="3285"/>
      <c r="L61" s="3285"/>
      <c r="M61" s="3285"/>
      <c r="N61" s="381"/>
    </row>
    <row r="62" spans="1:14" ht="13.5" customHeight="1" x14ac:dyDescent="0.15">
      <c r="A62" s="3285" t="s">
        <v>2840</v>
      </c>
      <c r="B62" s="3285"/>
      <c r="C62" s="3285"/>
      <c r="D62" s="3285"/>
      <c r="E62" s="3285"/>
      <c r="F62" s="3285"/>
      <c r="G62" s="3285"/>
      <c r="H62" s="3285"/>
      <c r="I62" s="3285"/>
      <c r="J62" s="3285"/>
      <c r="K62" s="3285"/>
      <c r="L62" s="3285"/>
      <c r="M62" s="3285"/>
      <c r="N62" s="381"/>
    </row>
    <row r="63" spans="1:14" ht="12" customHeight="1" x14ac:dyDescent="0.15">
      <c r="A63" s="3285" t="s">
        <v>2841</v>
      </c>
      <c r="B63" s="3285"/>
      <c r="C63" s="3285"/>
      <c r="D63" s="3285"/>
      <c r="E63" s="3285"/>
      <c r="F63" s="3285"/>
      <c r="G63" s="3285"/>
      <c r="H63" s="3285"/>
      <c r="I63" s="3285"/>
      <c r="J63" s="3285"/>
      <c r="K63" s="3285"/>
      <c r="L63" s="3285"/>
      <c r="M63" s="3285"/>
      <c r="N63" s="381"/>
    </row>
    <row r="64" spans="1:14" ht="13.5" customHeight="1" x14ac:dyDescent="0.15">
      <c r="A64" s="3285" t="s">
        <v>2842</v>
      </c>
      <c r="B64" s="3285"/>
      <c r="C64" s="3285"/>
      <c r="D64" s="3285"/>
      <c r="E64" s="3285"/>
      <c r="F64" s="3285"/>
      <c r="G64" s="3285"/>
      <c r="H64" s="3285"/>
      <c r="I64" s="3285"/>
      <c r="J64" s="3285"/>
      <c r="K64" s="3285"/>
      <c r="L64" s="3285"/>
      <c r="M64" s="3285"/>
      <c r="N64" s="381"/>
    </row>
    <row r="65" spans="1:14" ht="16.25" customHeight="1" x14ac:dyDescent="0.15">
      <c r="A65" s="3285" t="s">
        <v>2843</v>
      </c>
      <c r="B65" s="3285"/>
      <c r="C65" s="3285"/>
      <c r="D65" s="3285"/>
      <c r="E65" s="3285"/>
      <c r="F65" s="3285"/>
      <c r="G65" s="3285"/>
      <c r="H65" s="3285"/>
      <c r="I65" s="3285"/>
      <c r="J65" s="3285"/>
      <c r="K65" s="3285"/>
      <c r="L65" s="3285"/>
      <c r="M65" s="3285"/>
      <c r="N65" s="381"/>
    </row>
    <row r="66" spans="1:14" ht="15.5" customHeight="1" x14ac:dyDescent="0.15">
      <c r="A66" s="3285" t="s">
        <v>2601</v>
      </c>
      <c r="B66" s="3285"/>
      <c r="C66" s="3285"/>
      <c r="D66" s="3285"/>
      <c r="E66" s="3285"/>
      <c r="F66" s="3285"/>
      <c r="G66" s="3285"/>
      <c r="H66" s="3285"/>
      <c r="I66" s="3285"/>
      <c r="J66" s="3285"/>
      <c r="K66" s="3285"/>
      <c r="L66" s="3285"/>
      <c r="M66" s="3285"/>
      <c r="N66" s="381"/>
    </row>
    <row r="67" spans="1:14" ht="24.75" customHeight="1" x14ac:dyDescent="0.15">
      <c r="A67" s="3285" t="s">
        <v>2844</v>
      </c>
      <c r="B67" s="3285"/>
      <c r="C67" s="3285"/>
      <c r="D67" s="3285"/>
      <c r="E67" s="3285"/>
      <c r="F67" s="3285"/>
      <c r="G67" s="3285"/>
      <c r="H67" s="3285"/>
      <c r="I67" s="3285"/>
      <c r="J67" s="3285"/>
      <c r="K67" s="3285"/>
      <c r="L67" s="3285"/>
      <c r="M67" s="3285"/>
    </row>
    <row r="68" spans="1:14" x14ac:dyDescent="0.15">
      <c r="A68" s="381"/>
      <c r="B68" s="381"/>
      <c r="C68" s="381"/>
      <c r="D68" s="381"/>
      <c r="E68" s="381"/>
      <c r="F68" s="381"/>
      <c r="G68" s="381"/>
      <c r="H68" s="381"/>
      <c r="I68" s="381"/>
      <c r="J68" s="381"/>
      <c r="K68" s="381"/>
      <c r="L68" s="381"/>
      <c r="M68" s="381"/>
    </row>
  </sheetData>
  <sheetProtection password="A754" sheet="true" scenarios="true" objects="true"/>
  <mergeCells count="17">
    <mergeCell ref="F6:G6"/>
    <mergeCell ref="H6:I6"/>
    <mergeCell ref="J6:L6"/>
    <mergeCell ref="M6:M7"/>
    <mergeCell ref="J8:L8"/>
    <mergeCell ref="A64:M64"/>
    <mergeCell ref="A65:M65"/>
    <mergeCell ref="A66:M66"/>
    <mergeCell ref="A67:M67"/>
    <mergeCell ref="A59:M59"/>
    <mergeCell ref="A60:M60"/>
    <mergeCell ref="A61:M61"/>
    <mergeCell ref="A62:M62"/>
    <mergeCell ref="A63:M63"/>
    <mergeCell ref="B57:M57"/>
    <mergeCell ref="A56:M56"/>
    <mergeCell ref="A51:M51"/>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2946</v>
      </c>
      <c r="C9" s="3418" t="s">
        <v>2946</v>
      </c>
      <c r="D9" s="3418" t="s">
        <v>2946</v>
      </c>
      <c r="E9" s="572"/>
      <c r="F9" s="544"/>
      <c r="G9" s="544"/>
      <c r="H9" s="544"/>
      <c r="I9" s="544"/>
      <c r="J9" s="544"/>
      <c r="K9" s="544"/>
      <c r="L9" s="544"/>
      <c r="M9" s="544"/>
      <c r="N9" s="544"/>
      <c r="O9" s="544"/>
      <c r="P9" s="544"/>
      <c r="Q9" s="544"/>
      <c r="R9" s="544"/>
      <c r="S9" s="544"/>
      <c r="T9" s="544"/>
      <c r="U9" s="544"/>
    </row>
    <row r="10" spans="1:21" x14ac:dyDescent="0.15">
      <c r="A10" s="3428" t="s">
        <v>3146</v>
      </c>
      <c r="B10" s="3415" t="s">
        <v>2946</v>
      </c>
      <c r="C10" s="3418" t="s">
        <v>2946</v>
      </c>
      <c r="D10" s="3415" t="s">
        <v>2946</v>
      </c>
      <c r="E10" s="576"/>
      <c r="F10" s="544"/>
      <c r="G10" s="544"/>
      <c r="H10" s="544"/>
      <c r="I10" s="544"/>
      <c r="J10" s="544"/>
      <c r="K10" s="544"/>
      <c r="L10" s="544"/>
      <c r="M10" s="544"/>
      <c r="N10" s="544"/>
      <c r="O10" s="544"/>
      <c r="P10" s="544"/>
      <c r="Q10" s="544"/>
      <c r="R10" s="544"/>
      <c r="S10" s="544"/>
      <c r="T10" s="544"/>
      <c r="U10" s="544"/>
    </row>
    <row r="11">
      <c r="A11" s="3428" t="s">
        <v>3145</v>
      </c>
      <c r="B11" s="3415" t="s">
        <v>2946</v>
      </c>
      <c r="C11" s="3418" t="s">
        <v>2946</v>
      </c>
      <c r="D11" s="3415" t="s">
        <v>2946</v>
      </c>
    </row>
    <row r="12" spans="1:21" ht="14" x14ac:dyDescent="0.15">
      <c r="A12" s="2332" t="s">
        <v>2604</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x14ac:dyDescent="0.15">
      <c r="A13" s="3428" t="s">
        <v>3146</v>
      </c>
      <c r="B13" s="3415" t="s">
        <v>2946</v>
      </c>
      <c r="C13" s="3418" t="s">
        <v>2946</v>
      </c>
      <c r="D13" s="3415" t="s">
        <v>2946</v>
      </c>
      <c r="E13" s="576"/>
      <c r="F13" s="544"/>
      <c r="G13" s="544"/>
      <c r="H13" s="544"/>
      <c r="I13" s="544"/>
      <c r="J13" s="544"/>
      <c r="K13" s="544"/>
      <c r="L13" s="544"/>
      <c r="M13" s="544"/>
      <c r="N13" s="544"/>
      <c r="O13" s="544"/>
      <c r="P13" s="544"/>
      <c r="Q13" s="544"/>
      <c r="R13" s="544"/>
      <c r="S13" s="544"/>
      <c r="T13" s="544"/>
      <c r="U13" s="544"/>
    </row>
    <row r="14">
      <c r="A14" s="3428" t="s">
        <v>3145</v>
      </c>
      <c r="B14" s="3415" t="s">
        <v>2946</v>
      </c>
      <c r="C14" s="3418" t="s">
        <v>2946</v>
      </c>
      <c r="D14" s="3415" t="s">
        <v>2946</v>
      </c>
    </row>
    <row r="15" spans="1:21" ht="13" x14ac:dyDescent="0.15">
      <c r="A15" s="2332" t="s">
        <v>1788</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3428" t="s">
        <v>3145</v>
      </c>
      <c r="B16" s="3415" t="s">
        <v>2946</v>
      </c>
      <c r="C16" s="3418" t="s">
        <v>2946</v>
      </c>
      <c r="D16" s="3415" t="s">
        <v>2946</v>
      </c>
      <c r="E16" s="576"/>
      <c r="F16" s="544"/>
      <c r="G16" s="544"/>
      <c r="H16" s="544"/>
      <c r="I16" s="544"/>
      <c r="J16" s="544"/>
      <c r="K16" s="544"/>
      <c r="L16" s="544"/>
      <c r="M16" s="544"/>
      <c r="N16" s="544"/>
      <c r="O16" s="544"/>
      <c r="P16" s="544"/>
      <c r="Q16" s="544"/>
      <c r="R16" s="544"/>
      <c r="S16" s="544"/>
      <c r="T16" s="544"/>
      <c r="U16" s="544"/>
    </row>
    <row r="17">
      <c r="A17" s="3428" t="s">
        <v>3146</v>
      </c>
      <c r="B17" s="3415" t="s">
        <v>2946</v>
      </c>
      <c r="C17" s="3418" t="s">
        <v>2946</v>
      </c>
      <c r="D17" s="3415" t="s">
        <v>2946</v>
      </c>
    </row>
    <row r="18" spans="1:21" ht="14" x14ac:dyDescent="0.15">
      <c r="A18" s="2332" t="s">
        <v>2605</v>
      </c>
      <c r="B18" s="3418" t="s">
        <v>2946</v>
      </c>
      <c r="C18" s="3418" t="s">
        <v>2946</v>
      </c>
      <c r="D18" s="3418" t="s">
        <v>2946</v>
      </c>
      <c r="E18" s="576"/>
      <c r="F18" s="544"/>
      <c r="G18" s="544"/>
      <c r="H18" s="544"/>
      <c r="I18" s="544"/>
      <c r="J18" s="544"/>
      <c r="K18" s="544"/>
      <c r="L18" s="544"/>
      <c r="M18" s="544"/>
      <c r="N18" s="544"/>
      <c r="O18" s="544"/>
      <c r="P18" s="544"/>
      <c r="Q18" s="544"/>
      <c r="R18" s="544"/>
      <c r="S18" s="544"/>
      <c r="T18" s="544"/>
      <c r="U18" s="544"/>
    </row>
    <row r="19" spans="1:21" ht="14" x14ac:dyDescent="0.15">
      <c r="A19" s="2334" t="s">
        <v>2606</v>
      </c>
      <c r="B19" s="3418" t="s">
        <v>2946</v>
      </c>
      <c r="C19" s="3418" t="s">
        <v>2946</v>
      </c>
      <c r="D19" s="3418" t="s">
        <v>2946</v>
      </c>
      <c r="E19" s="576"/>
      <c r="F19" s="544"/>
      <c r="G19" s="544"/>
      <c r="H19" s="544"/>
      <c r="I19" s="544"/>
      <c r="J19" s="544"/>
      <c r="K19" s="544"/>
      <c r="L19" s="544"/>
      <c r="M19" s="544"/>
      <c r="N19" s="544"/>
      <c r="O19" s="544"/>
      <c r="P19" s="544"/>
      <c r="Q19" s="544"/>
      <c r="R19" s="544"/>
      <c r="S19" s="544"/>
      <c r="T19" s="544"/>
      <c r="U19" s="544"/>
    </row>
    <row r="20" spans="1:21" x14ac:dyDescent="0.15">
      <c r="A20" s="2411" t="s">
        <v>2831</v>
      </c>
      <c r="B20" s="544"/>
      <c r="C20" s="544"/>
      <c r="D20" s="544"/>
      <c r="E20" s="544"/>
      <c r="F20" s="544"/>
      <c r="G20" s="544"/>
      <c r="H20" s="544"/>
      <c r="I20" s="544"/>
      <c r="J20" s="544"/>
      <c r="K20" s="544"/>
      <c r="L20" s="544"/>
      <c r="M20" s="544"/>
      <c r="N20" s="544"/>
      <c r="O20" s="544"/>
      <c r="P20" s="544"/>
      <c r="Q20" s="544"/>
      <c r="R20" s="544"/>
      <c r="S20" s="544"/>
      <c r="T20" s="544"/>
      <c r="U20" s="544"/>
    </row>
    <row r="21" spans="1:21" x14ac:dyDescent="0.15">
      <c r="A21" s="3350" t="s">
        <v>1484</v>
      </c>
      <c r="B21" s="3351"/>
      <c r="C21" s="3351"/>
      <c r="D21" s="3352"/>
      <c r="E21" s="544"/>
      <c r="F21" s="544"/>
      <c r="G21" s="544"/>
      <c r="H21" s="544"/>
      <c r="I21" s="544"/>
      <c r="J21" s="544"/>
      <c r="K21" s="544"/>
      <c r="L21" s="544"/>
      <c r="M21" s="544"/>
      <c r="N21" s="544"/>
      <c r="O21" s="544"/>
      <c r="P21" s="544"/>
      <c r="Q21" s="544"/>
      <c r="R21" s="544"/>
      <c r="S21" s="544"/>
      <c r="T21" s="544"/>
      <c r="U21" s="544"/>
    </row>
    <row r="22" spans="1:21" ht="30.75" customHeight="1" x14ac:dyDescent="0.15">
      <c r="A22" s="3353" t="s">
        <v>1695</v>
      </c>
      <c r="B22" s="3354"/>
      <c r="C22" s="3354"/>
      <c r="D22" s="3355"/>
      <c r="E22" s="544"/>
      <c r="F22" s="544"/>
      <c r="G22" s="544"/>
      <c r="H22" s="544"/>
      <c r="I22" s="544"/>
      <c r="J22" s="544"/>
      <c r="K22" s="544"/>
      <c r="L22" s="544"/>
      <c r="M22" s="544"/>
      <c r="N22" s="544"/>
      <c r="O22" s="544"/>
      <c r="P22" s="544"/>
      <c r="Q22" s="544"/>
      <c r="R22" s="544"/>
      <c r="S22" s="544"/>
      <c r="T22" s="544"/>
      <c r="U22" s="544"/>
    </row>
    <row r="23" spans="1:21" ht="13" x14ac:dyDescent="0.15">
      <c r="A23" s="2415" t="s">
        <v>1484</v>
      </c>
      <c r="B23" s="3415" t="s">
        <v>3581</v>
      </c>
      <c r="C23" s="3357"/>
      <c r="D23" s="3357"/>
      <c r="E23" s="544"/>
      <c r="F23" s="544"/>
      <c r="G23" s="544"/>
      <c r="H23" s="544"/>
      <c r="I23" s="544"/>
      <c r="J23" s="544"/>
      <c r="K23" s="544"/>
      <c r="L23" s="544"/>
      <c r="M23" s="544"/>
      <c r="N23" s="544"/>
      <c r="O23" s="544"/>
      <c r="P23" s="544"/>
      <c r="Q23" s="544"/>
      <c r="R23" s="544"/>
      <c r="S23" s="544"/>
      <c r="T23" s="544"/>
      <c r="U23" s="544"/>
    </row>
    <row r="24" spans="1:21" x14ac:dyDescent="0.15">
      <c r="A24" s="2415" t="s">
        <v>1484</v>
      </c>
      <c r="B24" s="3415" t="s">
        <v>3581</v>
      </c>
      <c r="C24" s="3358"/>
      <c r="D24" s="3358"/>
      <c r="E24" s="544"/>
      <c r="F24" s="544"/>
      <c r="G24" s="544"/>
      <c r="H24" s="544"/>
      <c r="I24" s="544"/>
      <c r="J24" s="544"/>
      <c r="K24" s="544"/>
      <c r="L24" s="544"/>
      <c r="M24" s="544"/>
      <c r="N24" s="544"/>
      <c r="O24" s="544"/>
      <c r="P24" s="544"/>
      <c r="Q24" s="544"/>
      <c r="R24" s="544"/>
      <c r="S24" s="544"/>
      <c r="T24" s="544"/>
      <c r="U24" s="544"/>
    </row>
    <row r="25" spans="1:21" ht="13.5" customHeight="1" x14ac:dyDescent="0.15">
      <c r="A25" s="2415" t="s">
        <v>1484</v>
      </c>
      <c r="B25" s="3415" t="s">
        <v>3581</v>
      </c>
      <c r="C25" s="3358"/>
      <c r="D25" s="3358"/>
      <c r="E25" s="544"/>
      <c r="F25" s="544"/>
      <c r="G25" s="544"/>
      <c r="H25" s="544"/>
      <c r="I25" s="544"/>
      <c r="J25" s="544"/>
      <c r="K25" s="544"/>
      <c r="L25" s="544"/>
      <c r="M25" s="544"/>
      <c r="N25" s="544"/>
      <c r="O25" s="544"/>
      <c r="P25" s="544"/>
      <c r="Q25" s="544"/>
      <c r="R25" s="544"/>
      <c r="S25" s="544"/>
      <c r="T25" s="544"/>
      <c r="U25" s="544"/>
    </row>
    <row r="26" spans="1:21" x14ac:dyDescent="0.15">
      <c r="A26" s="2415" t="s">
        <v>1484</v>
      </c>
      <c r="B26" s="3415" t="s">
        <v>1185</v>
      </c>
      <c r="C26" s="3358"/>
      <c r="D26" s="3358"/>
      <c r="E26" s="578"/>
      <c r="F26" s="578"/>
      <c r="G26" s="578"/>
      <c r="H26" s="578"/>
      <c r="I26" s="578"/>
      <c r="J26" s="578"/>
      <c r="K26" s="578"/>
      <c r="L26" s="578"/>
      <c r="M26" s="578"/>
      <c r="N26" s="578"/>
      <c r="O26" s="578"/>
      <c r="P26" s="578"/>
      <c r="Q26" s="578"/>
      <c r="R26" s="578"/>
      <c r="S26" s="578"/>
      <c r="T26" s="578"/>
      <c r="U26" s="578"/>
    </row>
    <row r="27" spans="1:21" x14ac:dyDescent="0.15">
      <c r="A27" s="2415" t="s">
        <v>1484</v>
      </c>
      <c r="B27" s="3415" t="s">
        <v>1185</v>
      </c>
      <c r="C27" s="3358"/>
      <c r="D27" s="3358"/>
      <c r="E27" s="544"/>
      <c r="F27" s="544"/>
      <c r="G27" s="544"/>
      <c r="H27" s="544"/>
      <c r="I27" s="544"/>
      <c r="J27" s="544"/>
      <c r="K27" s="544"/>
      <c r="L27" s="544"/>
      <c r="M27" s="544"/>
      <c r="N27" s="544"/>
      <c r="O27" s="544"/>
      <c r="P27" s="544"/>
      <c r="Q27" s="544"/>
      <c r="R27" s="544"/>
      <c r="S27" s="544"/>
      <c r="T27" s="544"/>
      <c r="U27" s="544"/>
    </row>
    <row r="28" spans="1:21" x14ac:dyDescent="0.15">
      <c r="A28" s="544"/>
      <c r="B28" s="544"/>
      <c r="C28" s="544"/>
      <c r="D28" s="544"/>
      <c r="E28" s="544"/>
      <c r="F28" s="544"/>
      <c r="G28" s="544"/>
      <c r="H28" s="544"/>
      <c r="I28" s="544"/>
      <c r="J28" s="544"/>
      <c r="K28" s="544"/>
      <c r="L28" s="544"/>
      <c r="M28" s="544"/>
      <c r="N28" s="544"/>
      <c r="O28" s="544"/>
      <c r="P28" s="544"/>
      <c r="Q28" s="544"/>
      <c r="R28" s="544"/>
      <c r="S28" s="544"/>
      <c r="T28" s="544"/>
      <c r="U28" s="544"/>
    </row>
    <row r="29" spans="1:21" ht="13" x14ac:dyDescent="0.15">
      <c r="A29" s="3356" t="s">
        <v>2607</v>
      </c>
      <c r="B29" s="3356"/>
      <c r="C29" s="3356"/>
      <c r="D29" s="3356"/>
      <c r="E29" s="544"/>
      <c r="F29" s="544"/>
      <c r="G29" s="544"/>
      <c r="H29" s="544"/>
      <c r="I29" s="544"/>
      <c r="J29" s="544"/>
      <c r="K29" s="544"/>
      <c r="L29" s="544"/>
      <c r="M29" s="544"/>
      <c r="N29" s="544"/>
      <c r="O29" s="544"/>
      <c r="P29" s="544"/>
      <c r="Q29" s="544"/>
      <c r="R29" s="544"/>
      <c r="S29" s="544"/>
      <c r="T29" s="544"/>
      <c r="U29" s="544"/>
    </row>
    <row r="30" spans="1:21" ht="28.5" customHeight="1" x14ac:dyDescent="0.15">
      <c r="A30" s="3159" t="s">
        <v>2608</v>
      </c>
      <c r="B30" s="3159"/>
      <c r="C30" s="3159"/>
      <c r="D30" s="3159"/>
      <c r="E30" s="544"/>
      <c r="F30" s="544"/>
      <c r="G30" s="544"/>
      <c r="H30" s="544"/>
      <c r="I30" s="544"/>
      <c r="J30" s="544"/>
      <c r="K30" s="544"/>
      <c r="L30" s="544"/>
      <c r="M30" s="544"/>
      <c r="N30" s="544"/>
      <c r="O30" s="544"/>
      <c r="P30" s="544"/>
      <c r="Q30" s="544"/>
      <c r="R30" s="544"/>
      <c r="S30" s="544"/>
      <c r="T30" s="544"/>
      <c r="U30" s="544"/>
    </row>
    <row r="31" spans="1:21" ht="12.75" customHeight="1" x14ac:dyDescent="0.15">
      <c r="A31" s="577" t="s">
        <v>2609</v>
      </c>
      <c r="B31" s="2384"/>
      <c r="C31" s="2384"/>
      <c r="D31" s="2384"/>
      <c r="E31" s="579"/>
      <c r="F31" s="579"/>
      <c r="G31" s="579"/>
      <c r="H31" s="579"/>
      <c r="I31" s="579"/>
      <c r="J31" s="579"/>
      <c r="K31" s="579"/>
      <c r="L31" s="579"/>
      <c r="M31" s="544"/>
      <c r="N31" s="544"/>
      <c r="O31" s="544"/>
      <c r="P31" s="544"/>
      <c r="Q31" s="544"/>
      <c r="R31" s="544"/>
      <c r="S31" s="544"/>
      <c r="T31" s="544"/>
      <c r="U31" s="544"/>
    </row>
    <row r="32" spans="1:21" ht="13" x14ac:dyDescent="0.15">
      <c r="A32" s="3159" t="s">
        <v>2610</v>
      </c>
      <c r="B32" s="3159"/>
      <c r="C32" s="3159"/>
      <c r="D32" s="3159"/>
    </row>
    <row r="33" spans="1:21" ht="13" x14ac:dyDescent="0.15">
      <c r="A33" s="3159" t="s">
        <v>2611</v>
      </c>
      <c r="B33" s="3159"/>
      <c r="C33" s="3159"/>
      <c r="D33" s="3159"/>
    </row>
    <row r="34" spans="1:4" ht="13" x14ac:dyDescent="0.15">
      <c r="A34" s="3347" t="s">
        <v>2612</v>
      </c>
      <c r="B34" s="3347"/>
      <c r="C34" s="3347"/>
      <c r="D34" s="3347"/>
    </row>
    <row r="35" spans="1:4" x14ac:dyDescent="0.15">
      <c r="A35" s="577"/>
      <c r="B35" s="577"/>
      <c r="C35" s="577"/>
      <c r="D35" s="577"/>
    </row>
  </sheetData>
  <sheetProtection password="A754" sheet="true" scenarios="true" objects="true"/>
  <mergeCells count="13">
    <mergeCell ref="A6:A8"/>
    <mergeCell ref="A33:D33"/>
    <mergeCell ref="A34:D34"/>
    <mergeCell ref="A21:D21"/>
    <mergeCell ref="A22:D22"/>
    <mergeCell ref="A29:D29"/>
    <mergeCell ref="A30:D30"/>
    <mergeCell ref="A32:D32"/>
    <mergeCell ref="B23:D23"/>
    <mergeCell ref="B24:D24"/>
    <mergeCell ref="B25:D25"/>
    <mergeCell ref="B26:D26"/>
    <mergeCell ref="B27:D27"/>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2946</v>
      </c>
      <c r="C9" s="3418" t="s">
        <v>2946</v>
      </c>
      <c r="D9" s="3418" t="s">
        <v>2946</v>
      </c>
      <c r="E9" s="3418" t="s">
        <v>2946</v>
      </c>
      <c r="F9" s="3418" t="s">
        <v>2946</v>
      </c>
      <c r="G9" s="544"/>
      <c r="H9" s="544"/>
      <c r="I9" s="544"/>
      <c r="J9" s="544"/>
      <c r="K9" s="544"/>
      <c r="L9" s="544"/>
      <c r="M9" s="544"/>
    </row>
    <row r="10" spans="1:13" ht="13" x14ac:dyDescent="0.15">
      <c r="A10" s="2345" t="s">
        <v>2789</v>
      </c>
      <c r="B10" s="3418" t="s">
        <v>2946</v>
      </c>
      <c r="C10" s="3418" t="s">
        <v>2946</v>
      </c>
      <c r="D10" s="3418" t="s">
        <v>2946</v>
      </c>
      <c r="E10" s="3418" t="s">
        <v>2946</v>
      </c>
      <c r="F10" s="3418" t="s">
        <v>2946</v>
      </c>
      <c r="G10" s="544"/>
      <c r="H10" s="544"/>
      <c r="I10" s="544"/>
      <c r="J10" s="544"/>
      <c r="K10" s="544"/>
      <c r="L10" s="544"/>
      <c r="M10" s="544"/>
    </row>
    <row r="11" spans="1:13" ht="13" x14ac:dyDescent="0.15">
      <c r="A11" s="2347" t="s">
        <v>2796</v>
      </c>
      <c r="B11" s="3415" t="s">
        <v>2946</v>
      </c>
      <c r="C11" s="3418" t="s">
        <v>2946</v>
      </c>
      <c r="D11" s="3418" t="s">
        <v>2946</v>
      </c>
      <c r="E11" s="3415" t="s">
        <v>2946</v>
      </c>
      <c r="F11" s="3415" t="s">
        <v>2946</v>
      </c>
      <c r="G11" s="544"/>
      <c r="H11" s="544"/>
      <c r="I11" s="544"/>
      <c r="J11" s="544"/>
      <c r="K11" s="544"/>
      <c r="L11" s="544"/>
      <c r="M11" s="544"/>
    </row>
    <row r="12" spans="1:13" ht="13" x14ac:dyDescent="0.15">
      <c r="A12" s="2349" t="s">
        <v>2797</v>
      </c>
      <c r="B12" s="3415" t="s">
        <v>2946</v>
      </c>
      <c r="C12" s="3418" t="s">
        <v>2946</v>
      </c>
      <c r="D12" s="3418" t="s">
        <v>2946</v>
      </c>
      <c r="E12" s="3415" t="s">
        <v>2946</v>
      </c>
      <c r="F12" s="3415" t="s">
        <v>2946</v>
      </c>
      <c r="G12" s="544"/>
      <c r="H12" s="544"/>
      <c r="I12" s="544"/>
      <c r="J12" s="544"/>
      <c r="K12" s="544"/>
      <c r="L12" s="544"/>
      <c r="M12" s="544"/>
    </row>
    <row r="13" spans="1:13" ht="13" x14ac:dyDescent="0.15">
      <c r="A13" s="2334" t="s">
        <v>2787</v>
      </c>
      <c r="B13" s="3418" t="s">
        <v>2946</v>
      </c>
      <c r="C13" s="3418" t="s">
        <v>2946</v>
      </c>
      <c r="D13" s="3418" t="s">
        <v>2946</v>
      </c>
      <c r="E13" s="3418" t="s">
        <v>2946</v>
      </c>
      <c r="F13" s="3418" t="s">
        <v>2946</v>
      </c>
      <c r="G13" s="544"/>
      <c r="H13" s="544"/>
      <c r="I13" s="544"/>
      <c r="J13" s="544"/>
      <c r="K13" s="544"/>
      <c r="L13" s="544"/>
      <c r="M13" s="544"/>
    </row>
    <row r="14" spans="1:13" ht="13" x14ac:dyDescent="0.15">
      <c r="A14" s="2345" t="s">
        <v>2790</v>
      </c>
      <c r="B14" s="3418" t="s">
        <v>2946</v>
      </c>
      <c r="C14" s="3418" t="s">
        <v>2946</v>
      </c>
      <c r="D14" s="3418" t="s">
        <v>2946</v>
      </c>
      <c r="E14" s="3418" t="s">
        <v>2946</v>
      </c>
      <c r="F14" s="3418" t="s">
        <v>2946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2946</v>
      </c>
      <c r="C16" s="3418" t="s">
        <v>2946</v>
      </c>
      <c r="D16" s="3418" t="s">
        <v>2946</v>
      </c>
      <c r="E16" s="3415" t="s">
        <v>2946</v>
      </c>
      <c r="F16" s="3415" t="s">
        <v>2946</v>
      </c>
      <c r="G16" s="544"/>
      <c r="H16" s="544"/>
      <c r="I16" s="544"/>
      <c r="J16" s="544"/>
      <c r="K16" s="544"/>
      <c r="L16" s="544"/>
      <c r="M16" s="544"/>
    </row>
    <row r="17" spans="1:13" ht="13" x14ac:dyDescent="0.15">
      <c r="A17" s="2334" t="s">
        <v>1788</v>
      </c>
      <c r="B17" s="3418" t="s">
        <v>2946</v>
      </c>
      <c r="C17" s="3418" t="s">
        <v>2946</v>
      </c>
      <c r="D17" s="3418" t="s">
        <v>2946</v>
      </c>
      <c r="E17" s="3418" t="s">
        <v>2946</v>
      </c>
      <c r="F17" s="3418" t="s">
        <v>2946</v>
      </c>
      <c r="G17" s="544"/>
      <c r="H17" s="544"/>
      <c r="I17" s="544"/>
      <c r="J17" s="544"/>
      <c r="K17" s="544"/>
      <c r="L17" s="544"/>
      <c r="M17" s="544"/>
    </row>
    <row r="18" spans="1:13" ht="13" x14ac:dyDescent="0.15">
      <c r="A18" s="2345" t="s">
        <v>2791</v>
      </c>
      <c r="B18" s="3418" t="s">
        <v>2946</v>
      </c>
      <c r="C18" s="3418" t="s">
        <v>2946</v>
      </c>
      <c r="D18" s="3418" t="s">
        <v>2946</v>
      </c>
      <c r="E18" s="3418" t="s">
        <v>2946</v>
      </c>
      <c r="F18" s="3418" t="s">
        <v>2946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2946</v>
      </c>
      <c r="C20" s="3418" t="s">
        <v>2946</v>
      </c>
      <c r="D20" s="3418" t="s">
        <v>2946</v>
      </c>
      <c r="E20" s="3415" t="s">
        <v>2946</v>
      </c>
      <c r="F20" s="3415" t="s">
        <v>2946</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3581</v>
      </c>
      <c r="C40" s="3358"/>
      <c r="D40" s="3358"/>
      <c r="E40" s="3358"/>
      <c r="F40" s="3358"/>
      <c r="G40" s="569"/>
      <c r="H40" s="569"/>
      <c r="I40" s="569"/>
      <c r="J40" s="569"/>
      <c r="K40" s="569"/>
      <c r="L40" s="569"/>
      <c r="M40" s="569"/>
    </row>
    <row r="41" spans="1:13" x14ac:dyDescent="0.15">
      <c r="A41" s="2415" t="s">
        <v>1484</v>
      </c>
      <c r="B41" s="3415" t="s">
        <v>3581</v>
      </c>
      <c r="C41" s="3358"/>
      <c r="D41" s="3358"/>
      <c r="E41" s="3358"/>
      <c r="F41" s="3358"/>
      <c r="G41" s="569"/>
      <c r="H41" s="569"/>
      <c r="I41" s="569"/>
      <c r="J41" s="569"/>
      <c r="K41" s="569"/>
      <c r="L41" s="569"/>
      <c r="M41" s="569"/>
    </row>
    <row r="42" spans="1:13" x14ac:dyDescent="0.15">
      <c r="A42" s="2415" t="s">
        <v>1484</v>
      </c>
      <c r="B42" s="3415" t="s">
        <v>3581</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2946</v>
      </c>
      <c r="C9" s="3418" t="s">
        <v>2946</v>
      </c>
      <c r="D9" s="3418" t="s">
        <v>2946</v>
      </c>
      <c r="E9" s="3418" t="s">
        <v>2946</v>
      </c>
      <c r="F9" s="596"/>
      <c r="G9" s="586"/>
      <c r="H9" s="586"/>
      <c r="I9" s="586"/>
      <c r="J9" s="586"/>
      <c r="K9" s="586"/>
    </row>
    <row r="10" spans="1:11" ht="22" customHeight="1" x14ac:dyDescent="0.15">
      <c r="A10" s="2360" t="s">
        <v>1799</v>
      </c>
      <c r="B10" s="3418" t="s">
        <v>2946</v>
      </c>
      <c r="C10" s="3418" t="s">
        <v>2946</v>
      </c>
      <c r="D10" s="3418" t="s">
        <v>2946</v>
      </c>
      <c r="E10" s="3418" t="s">
        <v>2946</v>
      </c>
      <c r="F10" s="598"/>
      <c r="G10" s="586"/>
      <c r="H10" s="586"/>
      <c r="I10" s="586"/>
      <c r="J10" s="586"/>
      <c r="K10" s="586"/>
    </row>
    <row r="11" spans="1:11" ht="22" customHeight="1" x14ac:dyDescent="0.15">
      <c r="A11" s="3428" t="s">
        <v>3601</v>
      </c>
      <c r="B11" s="3415" t="s">
        <v>2946</v>
      </c>
      <c r="C11" s="3415" t="s">
        <v>2946</v>
      </c>
      <c r="D11" s="3418" t="s">
        <v>2946</v>
      </c>
      <c r="E11" s="3415" t="s">
        <v>2946</v>
      </c>
      <c r="F11" s="598"/>
      <c r="G11" s="586"/>
      <c r="H11" s="586"/>
      <c r="I11" s="586"/>
      <c r="J11" s="586"/>
      <c r="K11" s="586"/>
    </row>
    <row r="12">
      <c r="A12" s="3428" t="s">
        <v>3146</v>
      </c>
      <c r="B12" s="3415" t="s">
        <v>2946</v>
      </c>
      <c r="C12" s="3415" t="s">
        <v>2946</v>
      </c>
      <c r="D12" s="3418" t="s">
        <v>2946</v>
      </c>
      <c r="E12" s="3415" t="s">
        <v>2946</v>
      </c>
    </row>
    <row r="13">
      <c r="A13" s="3428" t="s">
        <v>3145</v>
      </c>
      <c r="B13" s="3415" t="s">
        <v>2946</v>
      </c>
      <c r="C13" s="3415" t="s">
        <v>2946</v>
      </c>
      <c r="D13" s="3418" t="s">
        <v>2946</v>
      </c>
      <c r="E13" s="3415" t="s">
        <v>2946</v>
      </c>
    </row>
    <row r="14" spans="1:11" ht="22" customHeight="1" x14ac:dyDescent="0.15">
      <c r="A14" s="2363" t="s">
        <v>2631</v>
      </c>
      <c r="B14" s="3418" t="s">
        <v>2946</v>
      </c>
      <c r="C14" s="3418" t="s">
        <v>2946</v>
      </c>
      <c r="D14" s="3418" t="s">
        <v>2946</v>
      </c>
      <c r="E14" s="3418" t="s">
        <v>2946</v>
      </c>
      <c r="F14" s="596"/>
      <c r="G14" s="586"/>
      <c r="H14" s="586"/>
      <c r="I14" s="586"/>
      <c r="J14" s="586"/>
      <c r="K14" s="586"/>
    </row>
    <row r="15" spans="1:11" ht="22" customHeight="1" x14ac:dyDescent="0.15">
      <c r="A15" s="2360" t="s">
        <v>1799</v>
      </c>
      <c r="B15" s="3418" t="s">
        <v>2946</v>
      </c>
      <c r="C15" s="3418" t="s">
        <v>2946</v>
      </c>
      <c r="D15" s="3418" t="s">
        <v>2946</v>
      </c>
      <c r="E15" s="3418" t="s">
        <v>2946</v>
      </c>
      <c r="F15" s="598"/>
      <c r="G15" s="586"/>
      <c r="H15" s="586"/>
      <c r="I15" s="586"/>
      <c r="J15" s="586"/>
      <c r="K15" s="586"/>
    </row>
    <row r="16" spans="1:11" ht="22" customHeight="1" x14ac:dyDescent="0.15">
      <c r="A16" s="3428" t="s">
        <v>3146</v>
      </c>
      <c r="B16" s="3415" t="s">
        <v>2946</v>
      </c>
      <c r="C16" s="3415" t="s">
        <v>2946</v>
      </c>
      <c r="D16" s="3418" t="s">
        <v>2946</v>
      </c>
      <c r="E16" s="3415" t="s">
        <v>2946</v>
      </c>
      <c r="F16" s="598"/>
      <c r="G16" s="586"/>
      <c r="H16" s="586"/>
      <c r="I16" s="586"/>
      <c r="J16" s="586"/>
      <c r="K16" s="586"/>
    </row>
    <row r="17">
      <c r="A17" s="3428" t="s">
        <v>3145</v>
      </c>
      <c r="B17" s="3415" t="s">
        <v>2946</v>
      </c>
      <c r="C17" s="3415" t="s">
        <v>2946</v>
      </c>
      <c r="D17" s="3418" t="s">
        <v>2946</v>
      </c>
      <c r="E17" s="3415" t="s">
        <v>2946</v>
      </c>
    </row>
    <row r="18" spans="1:11" ht="22" customHeight="1" x14ac:dyDescent="0.15">
      <c r="A18" s="2363" t="s">
        <v>1800</v>
      </c>
      <c r="B18" s="3418" t="s">
        <v>2946</v>
      </c>
      <c r="C18" s="3418" t="s">
        <v>2946</v>
      </c>
      <c r="D18" s="3418" t="s">
        <v>2946</v>
      </c>
      <c r="E18" s="3418" t="s">
        <v>2946</v>
      </c>
      <c r="F18" s="596"/>
      <c r="G18" s="586"/>
      <c r="H18" s="586"/>
      <c r="I18" s="586"/>
      <c r="J18" s="586"/>
      <c r="K18" s="586"/>
    </row>
    <row r="19" spans="1:11" ht="22" customHeight="1" x14ac:dyDescent="0.15">
      <c r="A19" s="2360" t="s">
        <v>1799</v>
      </c>
      <c r="B19" s="3418" t="s">
        <v>2946</v>
      </c>
      <c r="C19" s="3418" t="s">
        <v>2946</v>
      </c>
      <c r="D19" s="3418" t="s">
        <v>2946</v>
      </c>
      <c r="E19" s="3418" t="s">
        <v>2946</v>
      </c>
      <c r="F19" s="598"/>
      <c r="G19" s="586"/>
      <c r="H19" s="586"/>
      <c r="I19" s="586"/>
      <c r="J19" s="586"/>
      <c r="K19" s="586"/>
    </row>
    <row r="20" spans="1:11" ht="22" customHeight="1" x14ac:dyDescent="0.15">
      <c r="A20" s="3428" t="s">
        <v>3146</v>
      </c>
      <c r="B20" s="3415" t="s">
        <v>2946</v>
      </c>
      <c r="C20" s="3415" t="s">
        <v>2946</v>
      </c>
      <c r="D20" s="3418" t="s">
        <v>2946</v>
      </c>
      <c r="E20" s="3415" t="s">
        <v>2946</v>
      </c>
      <c r="F20" s="598"/>
      <c r="G20" s="586"/>
      <c r="H20" s="586"/>
      <c r="I20" s="586"/>
      <c r="J20" s="586"/>
      <c r="K20" s="586"/>
    </row>
    <row r="21">
      <c r="A21" s="3428" t="s">
        <v>3145</v>
      </c>
      <c r="B21" s="3415" t="s">
        <v>2946</v>
      </c>
      <c r="C21" s="3415" t="s">
        <v>2946</v>
      </c>
      <c r="D21" s="3418" t="s">
        <v>2946</v>
      </c>
      <c r="E21" s="3415" t="s">
        <v>2946</v>
      </c>
    </row>
    <row r="22">
      <c r="A22" s="3428" t="s">
        <v>3601</v>
      </c>
      <c r="B22" s="3415" t="s">
        <v>2946</v>
      </c>
      <c r="C22" s="3415" t="s">
        <v>2946</v>
      </c>
      <c r="D22" s="3418" t="s">
        <v>2946</v>
      </c>
      <c r="E22" s="3415" t="s">
        <v>2946</v>
      </c>
    </row>
    <row r="23" spans="1:11" ht="22" customHeight="1" x14ac:dyDescent="0.15">
      <c r="A23" s="2363" t="s">
        <v>1801</v>
      </c>
      <c r="B23" s="3418" t="s">
        <v>2946</v>
      </c>
      <c r="C23" s="3418" t="s">
        <v>2946</v>
      </c>
      <c r="D23" s="3418" t="s">
        <v>2946</v>
      </c>
      <c r="E23" s="3418" t="s">
        <v>2946</v>
      </c>
      <c r="F23" s="596"/>
      <c r="G23" s="586"/>
      <c r="H23" s="586"/>
      <c r="I23" s="586"/>
      <c r="J23" s="586"/>
      <c r="K23" s="586"/>
    </row>
    <row r="24" spans="1:11" ht="22" customHeight="1" x14ac:dyDescent="0.15">
      <c r="A24" s="2360" t="s">
        <v>1799</v>
      </c>
      <c r="B24" s="3418" t="s">
        <v>2946</v>
      </c>
      <c r="C24" s="3418" t="s">
        <v>2946</v>
      </c>
      <c r="D24" s="3418" t="s">
        <v>2946</v>
      </c>
      <c r="E24" s="3418" t="s">
        <v>2946</v>
      </c>
      <c r="F24" s="598"/>
      <c r="G24" s="586"/>
      <c r="H24" s="586"/>
      <c r="I24" s="586"/>
      <c r="J24" s="586"/>
      <c r="K24" s="586"/>
    </row>
    <row r="25" spans="1:11" ht="22" customHeight="1" x14ac:dyDescent="0.15">
      <c r="A25" s="3428" t="s">
        <v>3145</v>
      </c>
      <c r="B25" s="3415" t="s">
        <v>2946</v>
      </c>
      <c r="C25" s="3415" t="s">
        <v>2946</v>
      </c>
      <c r="D25" s="3418" t="s">
        <v>2946</v>
      </c>
      <c r="E25" s="3415" t="s">
        <v>2946</v>
      </c>
      <c r="F25" s="598"/>
      <c r="G25" s="586"/>
      <c r="H25" s="586"/>
      <c r="I25" s="586"/>
      <c r="J25" s="586"/>
      <c r="K25" s="586"/>
    </row>
    <row r="26">
      <c r="A26" s="3428" t="s">
        <v>3146</v>
      </c>
      <c r="B26" s="3415" t="s">
        <v>2946</v>
      </c>
      <c r="C26" s="3415" t="s">
        <v>2946</v>
      </c>
      <c r="D26" s="3418" t="s">
        <v>2946</v>
      </c>
      <c r="E26" s="3415" t="s">
        <v>2946</v>
      </c>
    </row>
    <row r="27" spans="1:11" ht="22" customHeight="1" x14ac:dyDescent="0.15">
      <c r="A27" s="2363" t="s">
        <v>1802</v>
      </c>
      <c r="B27" s="3418" t="s">
        <v>2946</v>
      </c>
      <c r="C27" s="3418" t="s">
        <v>2946</v>
      </c>
      <c r="D27" s="3418" t="s">
        <v>2946</v>
      </c>
      <c r="E27" s="3418" t="s">
        <v>2946</v>
      </c>
      <c r="F27" s="596"/>
      <c r="G27" s="586"/>
      <c r="H27" s="586"/>
      <c r="I27" s="586"/>
      <c r="J27" s="586"/>
      <c r="K27" s="586"/>
    </row>
    <row r="28" spans="1:11" ht="22" customHeight="1" x14ac:dyDescent="0.15">
      <c r="A28" s="2360" t="s">
        <v>1799</v>
      </c>
      <c r="B28" s="3418" t="s">
        <v>2946</v>
      </c>
      <c r="C28" s="3418" t="s">
        <v>2946</v>
      </c>
      <c r="D28" s="3418" t="s">
        <v>2946</v>
      </c>
      <c r="E28" s="3418" t="s">
        <v>2946</v>
      </c>
      <c r="F28" s="598"/>
      <c r="G28" s="586"/>
      <c r="H28" s="586"/>
      <c r="I28" s="586"/>
      <c r="J28" s="586"/>
      <c r="K28" s="586"/>
    </row>
    <row r="29" spans="1:11" ht="22" customHeight="1" x14ac:dyDescent="0.15">
      <c r="A29" s="3428" t="s">
        <v>3146</v>
      </c>
      <c r="B29" s="3415" t="s">
        <v>2946</v>
      </c>
      <c r="C29" s="3415" t="s">
        <v>2946</v>
      </c>
      <c r="D29" s="3418" t="s">
        <v>2946</v>
      </c>
      <c r="E29" s="3415" t="s">
        <v>2946</v>
      </c>
      <c r="F29" s="598"/>
      <c r="G29" s="586"/>
      <c r="H29" s="586"/>
      <c r="I29" s="586"/>
      <c r="J29" s="586"/>
      <c r="K29" s="586"/>
    </row>
    <row r="30">
      <c r="A30" s="3428" t="s">
        <v>3145</v>
      </c>
      <c r="B30" s="3415" t="s">
        <v>2946</v>
      </c>
      <c r="C30" s="3415" t="s">
        <v>2946</v>
      </c>
      <c r="D30" s="3418" t="s">
        <v>2946</v>
      </c>
      <c r="E30" s="3415" t="s">
        <v>2946</v>
      </c>
    </row>
    <row r="31" spans="1:11" ht="22" customHeight="1" x14ac:dyDescent="0.15">
      <c r="A31" s="2363" t="s">
        <v>1803</v>
      </c>
      <c r="B31" s="3418" t="s">
        <v>2946</v>
      </c>
      <c r="C31" s="3418" t="s">
        <v>2946</v>
      </c>
      <c r="D31" s="3418" t="s">
        <v>2946</v>
      </c>
      <c r="E31" s="3418" t="s">
        <v>2946</v>
      </c>
      <c r="F31" s="596"/>
      <c r="G31" s="586"/>
      <c r="H31" s="586"/>
      <c r="I31" s="586"/>
      <c r="J31" s="586"/>
      <c r="K31" s="586"/>
    </row>
    <row r="32" spans="1:11" ht="22" customHeight="1" x14ac:dyDescent="0.15">
      <c r="A32" s="2360" t="s">
        <v>1799</v>
      </c>
      <c r="B32" s="3418" t="s">
        <v>2946</v>
      </c>
      <c r="C32" s="3418" t="s">
        <v>2946</v>
      </c>
      <c r="D32" s="3418" t="s">
        <v>2946</v>
      </c>
      <c r="E32" s="3418" t="s">
        <v>2946</v>
      </c>
      <c r="F32" s="598"/>
      <c r="G32" s="586"/>
      <c r="H32" s="586"/>
      <c r="I32" s="586"/>
      <c r="J32" s="586"/>
      <c r="K32" s="586"/>
    </row>
    <row r="33" spans="1:11" x14ac:dyDescent="0.15">
      <c r="A33" s="2412" t="s">
        <v>2831</v>
      </c>
      <c r="B33" s="586"/>
      <c r="C33" s="586"/>
      <c r="D33" s="586"/>
      <c r="E33" s="586"/>
      <c r="F33" s="586"/>
      <c r="G33" s="586"/>
      <c r="H33" s="586"/>
      <c r="I33" s="586"/>
      <c r="J33" s="586"/>
      <c r="K33" s="586"/>
    </row>
    <row r="34" spans="1:11" x14ac:dyDescent="0.15">
      <c r="A34" s="3376" t="s">
        <v>1484</v>
      </c>
      <c r="B34" s="3377"/>
      <c r="C34" s="3377"/>
      <c r="D34" s="3377"/>
      <c r="E34" s="3378"/>
      <c r="F34" s="586"/>
      <c r="G34" s="586"/>
      <c r="H34" s="586"/>
      <c r="I34" s="586"/>
      <c r="J34" s="586"/>
      <c r="K34" s="586"/>
    </row>
    <row r="35" spans="1:11" ht="25.5" customHeight="1" x14ac:dyDescent="0.15">
      <c r="A35" s="3380" t="s">
        <v>1695</v>
      </c>
      <c r="B35" s="3381"/>
      <c r="C35" s="3381"/>
      <c r="D35" s="3381"/>
      <c r="E35" s="3382"/>
      <c r="F35" s="586"/>
      <c r="G35" s="586"/>
      <c r="H35" s="586"/>
      <c r="I35" s="586"/>
      <c r="J35" s="586"/>
      <c r="K35" s="586"/>
    </row>
    <row r="36" spans="1:11" x14ac:dyDescent="0.15">
      <c r="A36" s="2415" t="s">
        <v>1484</v>
      </c>
      <c r="B36" s="3415" t="s">
        <v>3581</v>
      </c>
      <c r="C36" s="3379"/>
      <c r="D36" s="3379"/>
      <c r="E36" s="3379"/>
      <c r="F36" s="586"/>
      <c r="G36" s="586"/>
      <c r="H36" s="586"/>
      <c r="I36" s="586"/>
      <c r="J36" s="586"/>
      <c r="K36" s="586"/>
    </row>
    <row r="37" spans="1:11" x14ac:dyDescent="0.15">
      <c r="A37" s="2415" t="s">
        <v>1484</v>
      </c>
      <c r="B37" s="3415" t="s">
        <v>3581</v>
      </c>
      <c r="C37" s="3379"/>
      <c r="D37" s="3379"/>
      <c r="E37" s="3379"/>
      <c r="F37" s="586"/>
      <c r="G37" s="586"/>
      <c r="H37" s="586"/>
      <c r="I37" s="586"/>
      <c r="J37" s="586"/>
      <c r="K37" s="586"/>
    </row>
    <row r="38" spans="1:11" x14ac:dyDescent="0.15">
      <c r="A38" s="2415" t="s">
        <v>1484</v>
      </c>
      <c r="B38" s="3415" t="s">
        <v>3581</v>
      </c>
      <c r="C38" s="3379"/>
      <c r="D38" s="3379"/>
      <c r="E38" s="3379"/>
      <c r="F38" s="586"/>
      <c r="G38" s="586"/>
      <c r="H38" s="586"/>
      <c r="I38" s="586"/>
      <c r="J38" s="586"/>
      <c r="K38" s="586"/>
    </row>
    <row r="39" spans="1:11" x14ac:dyDescent="0.15">
      <c r="A39" s="2415" t="s">
        <v>1484</v>
      </c>
      <c r="B39" s="3415" t="s">
        <v>1185</v>
      </c>
      <c r="C39" s="3379"/>
      <c r="D39" s="3379"/>
      <c r="E39" s="3379"/>
      <c r="F39" s="586"/>
      <c r="G39" s="586"/>
      <c r="H39" s="586"/>
      <c r="I39" s="586"/>
      <c r="J39" s="586"/>
      <c r="K39" s="586"/>
    </row>
    <row r="40" spans="1:11" x14ac:dyDescent="0.15">
      <c r="A40" s="2415" t="s">
        <v>1484</v>
      </c>
      <c r="B40" s="3415" t="s">
        <v>1185</v>
      </c>
      <c r="C40" s="3379"/>
      <c r="D40" s="3379"/>
      <c r="E40" s="3379"/>
      <c r="F40" s="586"/>
      <c r="G40" s="586"/>
      <c r="H40" s="586"/>
      <c r="I40" s="586"/>
      <c r="J40" s="586"/>
      <c r="K40" s="586"/>
    </row>
    <row r="41" spans="1:11" x14ac:dyDescent="0.15">
      <c r="A41" s="2415" t="s">
        <v>1484</v>
      </c>
      <c r="B41" s="3415" t="s">
        <v>1185</v>
      </c>
      <c r="C41" s="3379"/>
      <c r="D41" s="3379"/>
      <c r="E41" s="3379"/>
    </row>
    <row r="42" spans="1:11" x14ac:dyDescent="0.15">
      <c r="A42" s="586"/>
      <c r="B42" s="586"/>
      <c r="C42" s="586"/>
      <c r="D42" s="586"/>
      <c r="E42" s="586"/>
    </row>
    <row r="43" spans="1:11" ht="31.5" customHeight="1" x14ac:dyDescent="0.15">
      <c r="A43" s="3369" t="s">
        <v>2632</v>
      </c>
      <c r="B43" s="3369"/>
      <c r="C43" s="3369"/>
      <c r="D43" s="3369"/>
      <c r="E43" s="3369"/>
    </row>
    <row r="44" spans="1:11" ht="13" x14ac:dyDescent="0.15">
      <c r="A44" s="3369" t="s">
        <v>2633</v>
      </c>
      <c r="B44" s="3369"/>
      <c r="C44" s="3369"/>
      <c r="D44" s="3369"/>
      <c r="E44" s="3369"/>
    </row>
    <row r="45" spans="1:11" x14ac:dyDescent="0.15">
      <c r="A45" s="3367" t="s">
        <v>2634</v>
      </c>
      <c r="B45" s="3367"/>
      <c r="C45" s="3367"/>
      <c r="D45" s="3367"/>
      <c r="E45" s="3367"/>
    </row>
    <row r="46" spans="1:11" ht="13" x14ac:dyDescent="0.15">
      <c r="A46" s="3368" t="s">
        <v>2635</v>
      </c>
      <c r="B46" s="3368"/>
      <c r="C46" s="3368"/>
      <c r="D46" s="3368"/>
      <c r="E46" s="3368"/>
    </row>
    <row r="47" spans="1:11" ht="13" x14ac:dyDescent="0.15">
      <c r="A47" s="3369" t="s">
        <v>2636</v>
      </c>
      <c r="B47" s="3369"/>
      <c r="C47" s="3369"/>
      <c r="D47" s="3369"/>
      <c r="E47" s="3369"/>
    </row>
    <row r="48" spans="1:11" ht="13" x14ac:dyDescent="0.15">
      <c r="A48" s="3369" t="s">
        <v>2637</v>
      </c>
      <c r="B48" s="3369"/>
      <c r="C48" s="3369"/>
      <c r="D48" s="3369"/>
      <c r="E48" s="3369"/>
    </row>
  </sheetData>
  <sheetProtection password="A754" sheet="true" scenarios="true" objects="true"/>
  <mergeCells count="17">
    <mergeCell ref="A3:C3"/>
    <mergeCell ref="A6:A8"/>
    <mergeCell ref="B6:C6"/>
    <mergeCell ref="A34:E34"/>
    <mergeCell ref="B41:E41"/>
    <mergeCell ref="B36:E36"/>
    <mergeCell ref="B37:E37"/>
    <mergeCell ref="B38:E38"/>
    <mergeCell ref="B39:E39"/>
    <mergeCell ref="B40:E40"/>
    <mergeCell ref="A35:E35"/>
    <mergeCell ref="A45:E45"/>
    <mergeCell ref="A46:E46"/>
    <mergeCell ref="A47:E47"/>
    <mergeCell ref="A48:E48"/>
    <mergeCell ref="A43:E43"/>
    <mergeCell ref="A44:E44"/>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3228</v>
      </c>
      <c r="D9" s="3418" t="s">
        <v>2946</v>
      </c>
      <c r="E9" s="3418" t="s">
        <v>2946</v>
      </c>
      <c r="F9" s="3418" t="s">
        <v>2946</v>
      </c>
      <c r="G9" s="3418" t="s">
        <v>2946</v>
      </c>
      <c r="H9" s="3418" t="s">
        <v>2946</v>
      </c>
      <c r="I9" s="3418" t="s">
        <v>2946</v>
      </c>
      <c r="J9" s="3418" t="s">
        <v>2946</v>
      </c>
    </row>
    <row r="10" spans="1:10" x14ac:dyDescent="0.15">
      <c r="A10" s="2376" t="s">
        <v>1808</v>
      </c>
      <c r="B10" s="3418" t="s">
        <v>1185</v>
      </c>
      <c r="C10" s="3418" t="s">
        <v>3228</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3228</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3228</v>
      </c>
      <c r="D12" s="3418" t="s">
        <v>2946</v>
      </c>
      <c r="E12" s="3418" t="s">
        <v>2946</v>
      </c>
      <c r="F12" s="3418" t="s">
        <v>2946</v>
      </c>
      <c r="G12" s="3418" t="s">
        <v>2946</v>
      </c>
      <c r="H12" s="3418" t="s">
        <v>2946</v>
      </c>
      <c r="I12" s="3418" t="s">
        <v>2946</v>
      </c>
      <c r="J12" s="3418" t="s">
        <v>2946</v>
      </c>
    </row>
    <row r="13" spans="1:10" ht="15.5" customHeight="1" x14ac:dyDescent="0.15">
      <c r="A13" s="3430" t="s">
        <v>3146</v>
      </c>
      <c r="B13" s="3415" t="s">
        <v>1185</v>
      </c>
      <c r="C13" s="3415" t="s">
        <v>3228</v>
      </c>
      <c r="D13" s="3415" t="s">
        <v>2946</v>
      </c>
      <c r="E13" s="3418" t="s">
        <v>2946</v>
      </c>
      <c r="F13" s="3418" t="s">
        <v>2946</v>
      </c>
      <c r="G13" s="3418" t="s">
        <v>2946</v>
      </c>
      <c r="H13" s="3415" t="s">
        <v>2946</v>
      </c>
      <c r="I13" s="3415" t="s">
        <v>2946</v>
      </c>
      <c r="J13" s="3415" t="s">
        <v>2946</v>
      </c>
    </row>
    <row r="14">
      <c r="A14" s="3430" t="s">
        <v>3145</v>
      </c>
      <c r="B14" s="3415" t="s">
        <v>1185</v>
      </c>
      <c r="C14" s="3415" t="s">
        <v>3228</v>
      </c>
      <c r="D14" s="3415" t="s">
        <v>2946</v>
      </c>
      <c r="E14" s="3418" t="s">
        <v>2946</v>
      </c>
      <c r="F14" s="3418" t="s">
        <v>2946</v>
      </c>
      <c r="G14" s="3418" t="s">
        <v>2946</v>
      </c>
      <c r="H14" s="3415" t="s">
        <v>2946</v>
      </c>
      <c r="I14" s="3415" t="s">
        <v>2946</v>
      </c>
      <c r="J14" s="3415" t="s">
        <v>2946</v>
      </c>
    </row>
    <row r="15" spans="1:10" ht="15.5" customHeight="1" x14ac:dyDescent="0.15">
      <c r="A15" s="2377" t="s">
        <v>910</v>
      </c>
      <c r="B15" s="3418" t="s">
        <v>1185</v>
      </c>
      <c r="C15" s="3418" t="s">
        <v>3228</v>
      </c>
      <c r="D15" s="3418" t="s">
        <v>2946</v>
      </c>
      <c r="E15" s="3418" t="s">
        <v>2946</v>
      </c>
      <c r="F15" s="3418" t="s">
        <v>2946</v>
      </c>
      <c r="G15" s="3418" t="s">
        <v>2946</v>
      </c>
      <c r="H15" s="3418" t="s">
        <v>2946</v>
      </c>
      <c r="I15" s="3418" t="s">
        <v>2946</v>
      </c>
      <c r="J15" s="3418" t="s">
        <v>2946</v>
      </c>
    </row>
    <row r="16" spans="1:10" ht="15.5" customHeight="1" x14ac:dyDescent="0.15">
      <c r="A16" s="3430" t="s">
        <v>3145</v>
      </c>
      <c r="B16" s="3415" t="s">
        <v>1185</v>
      </c>
      <c r="C16" s="3415" t="s">
        <v>3228</v>
      </c>
      <c r="D16" s="3415" t="s">
        <v>2946</v>
      </c>
      <c r="E16" s="3418" t="s">
        <v>2946</v>
      </c>
      <c r="F16" s="3418" t="s">
        <v>2946</v>
      </c>
      <c r="G16" s="3418" t="s">
        <v>2946</v>
      </c>
      <c r="H16" s="3415" t="s">
        <v>2946</v>
      </c>
      <c r="I16" s="3415" t="s">
        <v>2946</v>
      </c>
      <c r="J16" s="3415" t="s">
        <v>2946</v>
      </c>
    </row>
    <row r="17">
      <c r="A17" s="3430" t="s">
        <v>3146</v>
      </c>
      <c r="B17" s="3415" t="s">
        <v>1185</v>
      </c>
      <c r="C17" s="3415" t="s">
        <v>3228</v>
      </c>
      <c r="D17" s="3415" t="s">
        <v>2946</v>
      </c>
      <c r="E17" s="3418" t="s">
        <v>2946</v>
      </c>
      <c r="F17" s="3418" t="s">
        <v>2946</v>
      </c>
      <c r="G17" s="3418" t="s">
        <v>2946</v>
      </c>
      <c r="H17" s="3415" t="s">
        <v>2946</v>
      </c>
      <c r="I17" s="3415" t="s">
        <v>2946</v>
      </c>
      <c r="J17" s="3415" t="s">
        <v>2946</v>
      </c>
    </row>
    <row r="18" spans="1:10" ht="13" x14ac:dyDescent="0.15">
      <c r="A18" s="2379" t="s">
        <v>2644</v>
      </c>
      <c r="B18" s="3418" t="s">
        <v>1185</v>
      </c>
      <c r="C18" s="3418" t="s">
        <v>3228</v>
      </c>
      <c r="D18" s="3418" t="s">
        <v>2946</v>
      </c>
      <c r="E18" s="3418" t="s">
        <v>2946</v>
      </c>
      <c r="F18" s="3418" t="s">
        <v>2946</v>
      </c>
      <c r="G18" s="3418" t="s">
        <v>2946</v>
      </c>
      <c r="H18" s="3418" t="s">
        <v>2946</v>
      </c>
      <c r="I18" s="3418" t="s">
        <v>2946</v>
      </c>
      <c r="J18" s="3418" t="s">
        <v>2946</v>
      </c>
    </row>
    <row r="19" spans="1:10" ht="15.5" customHeight="1" x14ac:dyDescent="0.15">
      <c r="A19" s="2376" t="s">
        <v>1808</v>
      </c>
      <c r="B19" s="3418" t="s">
        <v>1185</v>
      </c>
      <c r="C19" s="3418" t="s">
        <v>3228</v>
      </c>
      <c r="D19" s="3418" t="s">
        <v>2946</v>
      </c>
      <c r="E19" s="3418" t="s">
        <v>2946</v>
      </c>
      <c r="F19" s="3418" t="s">
        <v>2946</v>
      </c>
      <c r="G19" s="3418" t="s">
        <v>2946</v>
      </c>
      <c r="H19" s="3418" t="s">
        <v>2946</v>
      </c>
      <c r="I19" s="3418" t="s">
        <v>2946</v>
      </c>
      <c r="J19" s="3418" t="s">
        <v>2946</v>
      </c>
    </row>
    <row r="20" spans="1:10" ht="15.5" customHeight="1" x14ac:dyDescent="0.15">
      <c r="A20" s="2376" t="s">
        <v>1810</v>
      </c>
      <c r="B20" s="3418" t="s">
        <v>1185</v>
      </c>
      <c r="C20" s="3418" t="s">
        <v>3228</v>
      </c>
      <c r="D20" s="3418" t="s">
        <v>2946</v>
      </c>
      <c r="E20" s="3418" t="s">
        <v>2946</v>
      </c>
      <c r="F20" s="3418" t="s">
        <v>2946</v>
      </c>
      <c r="G20" s="3418" t="s">
        <v>2946</v>
      </c>
      <c r="H20" s="3418" t="s">
        <v>2946</v>
      </c>
      <c r="I20" s="3418" t="s">
        <v>2946</v>
      </c>
      <c r="J20" s="3418" t="s">
        <v>2946</v>
      </c>
    </row>
    <row r="21" spans="1:10" ht="15.5" customHeight="1" x14ac:dyDescent="0.15">
      <c r="A21" s="2377" t="s">
        <v>1809</v>
      </c>
      <c r="B21" s="3418" t="s">
        <v>1185</v>
      </c>
      <c r="C21" s="3418" t="s">
        <v>3228</v>
      </c>
      <c r="D21" s="3418" t="s">
        <v>2946</v>
      </c>
      <c r="E21" s="3418" t="s">
        <v>2946</v>
      </c>
      <c r="F21" s="3418" t="s">
        <v>2946</v>
      </c>
      <c r="G21" s="3418" t="s">
        <v>2946</v>
      </c>
      <c r="H21" s="3418" t="s">
        <v>2946</v>
      </c>
      <c r="I21" s="3418" t="s">
        <v>2946</v>
      </c>
      <c r="J21" s="3418" t="s">
        <v>2946</v>
      </c>
    </row>
    <row r="22" spans="1:10" ht="15.5" customHeight="1" x14ac:dyDescent="0.15">
      <c r="A22" s="3430" t="s">
        <v>3146</v>
      </c>
      <c r="B22" s="3415" t="s">
        <v>1185</v>
      </c>
      <c r="C22" s="3415" t="s">
        <v>3228</v>
      </c>
      <c r="D22" s="3415" t="s">
        <v>2946</v>
      </c>
      <c r="E22" s="3418" t="s">
        <v>2946</v>
      </c>
      <c r="F22" s="3418" t="s">
        <v>2946</v>
      </c>
      <c r="G22" s="3418" t="s">
        <v>2946</v>
      </c>
      <c r="H22" s="3415" t="s">
        <v>2946</v>
      </c>
      <c r="I22" s="3415" t="s">
        <v>2946</v>
      </c>
      <c r="J22" s="3415" t="s">
        <v>2946</v>
      </c>
    </row>
    <row r="23">
      <c r="A23" s="3430" t="s">
        <v>3145</v>
      </c>
      <c r="B23" s="3415" t="s">
        <v>1185</v>
      </c>
      <c r="C23" s="3415" t="s">
        <v>3228</v>
      </c>
      <c r="D23" s="3415" t="s">
        <v>2946</v>
      </c>
      <c r="E23" s="3418" t="s">
        <v>2946</v>
      </c>
      <c r="F23" s="3418" t="s">
        <v>2946</v>
      </c>
      <c r="G23" s="3418" t="s">
        <v>2946</v>
      </c>
      <c r="H23" s="3415" t="s">
        <v>2946</v>
      </c>
      <c r="I23" s="3415" t="s">
        <v>2946</v>
      </c>
      <c r="J23" s="3415" t="s">
        <v>2946</v>
      </c>
    </row>
    <row r="24" spans="1:10" ht="15.5" customHeight="1" x14ac:dyDescent="0.15">
      <c r="A24" s="2377" t="s">
        <v>910</v>
      </c>
      <c r="B24" s="3418" t="s">
        <v>1185</v>
      </c>
      <c r="C24" s="3418" t="s">
        <v>3228</v>
      </c>
      <c r="D24" s="3418" t="s">
        <v>2946</v>
      </c>
      <c r="E24" s="3418" t="s">
        <v>2946</v>
      </c>
      <c r="F24" s="3418" t="s">
        <v>2946</v>
      </c>
      <c r="G24" s="3418" t="s">
        <v>2946</v>
      </c>
      <c r="H24" s="3418" t="s">
        <v>2946</v>
      </c>
      <c r="I24" s="3418" t="s">
        <v>2946</v>
      </c>
      <c r="J24" s="3418" t="s">
        <v>2946</v>
      </c>
    </row>
    <row r="25" spans="1:10" ht="15.5" customHeight="1" x14ac:dyDescent="0.15">
      <c r="A25" s="3430" t="s">
        <v>3145</v>
      </c>
      <c r="B25" s="3415" t="s">
        <v>1185</v>
      </c>
      <c r="C25" s="3415" t="s">
        <v>3228</v>
      </c>
      <c r="D25" s="3415" t="s">
        <v>2946</v>
      </c>
      <c r="E25" s="3418" t="s">
        <v>2946</v>
      </c>
      <c r="F25" s="3418" t="s">
        <v>2946</v>
      </c>
      <c r="G25" s="3418" t="s">
        <v>2946</v>
      </c>
      <c r="H25" s="3415" t="s">
        <v>2946</v>
      </c>
      <c r="I25" s="3415" t="s">
        <v>2946</v>
      </c>
      <c r="J25" s="3415" t="s">
        <v>2946</v>
      </c>
    </row>
    <row r="26">
      <c r="A26" s="3430" t="s">
        <v>3146</v>
      </c>
      <c r="B26" s="3415" t="s">
        <v>1185</v>
      </c>
      <c r="C26" s="3415" t="s">
        <v>3228</v>
      </c>
      <c r="D26" s="3415" t="s">
        <v>2946</v>
      </c>
      <c r="E26" s="3418" t="s">
        <v>2946</v>
      </c>
      <c r="F26" s="3418" t="s">
        <v>2946</v>
      </c>
      <c r="G26" s="3418" t="s">
        <v>2946</v>
      </c>
      <c r="H26" s="3415" t="s">
        <v>2946</v>
      </c>
      <c r="I26" s="3415" t="s">
        <v>2946</v>
      </c>
      <c r="J26" s="3415" t="s">
        <v>2946</v>
      </c>
    </row>
    <row r="27" spans="1:10" ht="13" x14ac:dyDescent="0.15">
      <c r="A27" s="2379" t="s">
        <v>2645</v>
      </c>
      <c r="B27" s="3418" t="s">
        <v>1185</v>
      </c>
      <c r="C27" s="3418" t="s">
        <v>3228</v>
      </c>
      <c r="D27" s="3418" t="s">
        <v>2946</v>
      </c>
      <c r="E27" s="3418" t="s">
        <v>2946</v>
      </c>
      <c r="F27" s="3418" t="s">
        <v>2946</v>
      </c>
      <c r="G27" s="3418" t="s">
        <v>2946</v>
      </c>
      <c r="H27" s="3418" t="s">
        <v>2946</v>
      </c>
      <c r="I27" s="3418" t="s">
        <v>2946</v>
      </c>
      <c r="J27" s="3418" t="s">
        <v>2946</v>
      </c>
    </row>
    <row r="28" spans="1:10" ht="15.5" customHeight="1" x14ac:dyDescent="0.15">
      <c r="A28" s="2376" t="s">
        <v>1808</v>
      </c>
      <c r="B28" s="3418" t="s">
        <v>1185</v>
      </c>
      <c r="C28" s="3418" t="s">
        <v>3228</v>
      </c>
      <c r="D28" s="3418" t="s">
        <v>2946</v>
      </c>
      <c r="E28" s="3418" t="s">
        <v>2946</v>
      </c>
      <c r="F28" s="3418" t="s">
        <v>2946</v>
      </c>
      <c r="G28" s="3418" t="s">
        <v>2946</v>
      </c>
      <c r="H28" s="3418" t="s">
        <v>2946</v>
      </c>
      <c r="I28" s="3418" t="s">
        <v>2946</v>
      </c>
      <c r="J28" s="3418" t="s">
        <v>2946</v>
      </c>
    </row>
    <row r="29" spans="1:10" ht="15.5" customHeight="1" x14ac:dyDescent="0.15">
      <c r="A29" s="2376" t="s">
        <v>1810</v>
      </c>
      <c r="B29" s="3418" t="s">
        <v>1185</v>
      </c>
      <c r="C29" s="3418" t="s">
        <v>3228</v>
      </c>
      <c r="D29" s="3418" t="s">
        <v>2946</v>
      </c>
      <c r="E29" s="3418" t="s">
        <v>2946</v>
      </c>
      <c r="F29" s="3418" t="s">
        <v>2946</v>
      </c>
      <c r="G29" s="3418" t="s">
        <v>2946</v>
      </c>
      <c r="H29" s="3418" t="s">
        <v>2946</v>
      </c>
      <c r="I29" s="3418" t="s">
        <v>2946</v>
      </c>
      <c r="J29" s="3418" t="s">
        <v>2946</v>
      </c>
    </row>
    <row r="30" spans="1:10" ht="15.5" customHeight="1" x14ac:dyDescent="0.15">
      <c r="A30" s="2377" t="s">
        <v>1809</v>
      </c>
      <c r="B30" s="3418" t="s">
        <v>1185</v>
      </c>
      <c r="C30" s="3418" t="s">
        <v>3228</v>
      </c>
      <c r="D30" s="3418" t="s">
        <v>2946</v>
      </c>
      <c r="E30" s="3418" t="s">
        <v>2946</v>
      </c>
      <c r="F30" s="3418" t="s">
        <v>2946</v>
      </c>
      <c r="G30" s="3418" t="s">
        <v>2946</v>
      </c>
      <c r="H30" s="3418" t="s">
        <v>2946</v>
      </c>
      <c r="I30" s="3418" t="s">
        <v>2946</v>
      </c>
      <c r="J30" s="3418" t="s">
        <v>2946</v>
      </c>
    </row>
    <row r="31" spans="1:10" ht="15.5" customHeight="1" x14ac:dyDescent="0.15">
      <c r="A31" s="3430" t="s">
        <v>3145</v>
      </c>
      <c r="B31" s="3415" t="s">
        <v>1185</v>
      </c>
      <c r="C31" s="3415" t="s">
        <v>3228</v>
      </c>
      <c r="D31" s="3415" t="s">
        <v>2946</v>
      </c>
      <c r="E31" s="3418" t="s">
        <v>2946</v>
      </c>
      <c r="F31" s="3418" t="s">
        <v>2946</v>
      </c>
      <c r="G31" s="3418" t="s">
        <v>2946</v>
      </c>
      <c r="H31" s="3415" t="s">
        <v>2946</v>
      </c>
      <c r="I31" s="3415" t="s">
        <v>2946</v>
      </c>
      <c r="J31" s="3415" t="s">
        <v>2946</v>
      </c>
    </row>
    <row r="32">
      <c r="A32" s="3430" t="s">
        <v>3146</v>
      </c>
      <c r="B32" s="3415" t="s">
        <v>1185</v>
      </c>
      <c r="C32" s="3415" t="s">
        <v>3228</v>
      </c>
      <c r="D32" s="3415" t="s">
        <v>2946</v>
      </c>
      <c r="E32" s="3418" t="s">
        <v>2946</v>
      </c>
      <c r="F32" s="3418" t="s">
        <v>2946</v>
      </c>
      <c r="G32" s="3418" t="s">
        <v>2946</v>
      </c>
      <c r="H32" s="3415" t="s">
        <v>2946</v>
      </c>
      <c r="I32" s="3415" t="s">
        <v>2946</v>
      </c>
      <c r="J32" s="3415" t="s">
        <v>2946</v>
      </c>
    </row>
    <row r="33" spans="1:10" ht="15.5" customHeight="1" x14ac:dyDescent="0.15">
      <c r="A33" s="2377" t="s">
        <v>910</v>
      </c>
      <c r="B33" s="3418" t="s">
        <v>1185</v>
      </c>
      <c r="C33" s="3418" t="s">
        <v>3228</v>
      </c>
      <c r="D33" s="3418" t="s">
        <v>2946</v>
      </c>
      <c r="E33" s="3418" t="s">
        <v>2946</v>
      </c>
      <c r="F33" s="3418" t="s">
        <v>2946</v>
      </c>
      <c r="G33" s="3418" t="s">
        <v>2946</v>
      </c>
      <c r="H33" s="3418" t="s">
        <v>2946</v>
      </c>
      <c r="I33" s="3418" t="s">
        <v>2946</v>
      </c>
      <c r="J33" s="3418" t="s">
        <v>2946</v>
      </c>
    </row>
    <row r="34" spans="1:10" ht="15.5" customHeight="1" x14ac:dyDescent="0.15">
      <c r="A34" s="3430" t="s">
        <v>3145</v>
      </c>
      <c r="B34" s="3415" t="s">
        <v>1185</v>
      </c>
      <c r="C34" s="3415" t="s">
        <v>3228</v>
      </c>
      <c r="D34" s="3415" t="s">
        <v>2946</v>
      </c>
      <c r="E34" s="3418" t="s">
        <v>2946</v>
      </c>
      <c r="F34" s="3418" t="s">
        <v>2946</v>
      </c>
      <c r="G34" s="3418" t="s">
        <v>2946</v>
      </c>
      <c r="H34" s="3415" t="s">
        <v>2946</v>
      </c>
      <c r="I34" s="3415" t="s">
        <v>2946</v>
      </c>
      <c r="J34" s="3415" t="s">
        <v>2946</v>
      </c>
    </row>
    <row r="35">
      <c r="A35" s="3430" t="s">
        <v>3146</v>
      </c>
      <c r="B35" s="3415" t="s">
        <v>1185</v>
      </c>
      <c r="C35" s="3415" t="s">
        <v>3228</v>
      </c>
      <c r="D35" s="3415" t="s">
        <v>2946</v>
      </c>
      <c r="E35" s="3418" t="s">
        <v>2946</v>
      </c>
      <c r="F35" s="3418" t="s">
        <v>2946</v>
      </c>
      <c r="G35" s="3418" t="s">
        <v>2946</v>
      </c>
      <c r="H35" s="3415" t="s">
        <v>2946</v>
      </c>
      <c r="I35" s="3415" t="s">
        <v>2946</v>
      </c>
      <c r="J35" s="3415" t="s">
        <v>2946</v>
      </c>
    </row>
    <row r="36" spans="1:10" ht="13" x14ac:dyDescent="0.15">
      <c r="A36" s="2379" t="s">
        <v>2646</v>
      </c>
      <c r="B36" s="3418" t="s">
        <v>1185</v>
      </c>
      <c r="C36" s="3418" t="s">
        <v>3227</v>
      </c>
      <c r="D36" s="3418" t="s">
        <v>2946</v>
      </c>
      <c r="E36" s="3418" t="s">
        <v>2946</v>
      </c>
      <c r="F36" s="3418" t="s">
        <v>2946</v>
      </c>
      <c r="G36" s="3418" t="s">
        <v>2946</v>
      </c>
      <c r="H36" s="3418" t="s">
        <v>2946</v>
      </c>
      <c r="I36" s="3418" t="s">
        <v>2946</v>
      </c>
      <c r="J36" s="3418" t="s">
        <v>2946</v>
      </c>
    </row>
    <row r="37" spans="1:10" x14ac:dyDescent="0.15">
      <c r="A37" s="2376" t="s">
        <v>1808</v>
      </c>
      <c r="B37" s="3418" t="s">
        <v>1185</v>
      </c>
      <c r="C37" s="3418" t="s">
        <v>3228</v>
      </c>
      <c r="D37" s="3418" t="s">
        <v>2946</v>
      </c>
      <c r="E37" s="3418" t="s">
        <v>2946</v>
      </c>
      <c r="F37" s="3418" t="s">
        <v>2946</v>
      </c>
      <c r="G37" s="3418" t="s">
        <v>2946</v>
      </c>
      <c r="H37" s="3418" t="s">
        <v>2946</v>
      </c>
      <c r="I37" s="3418" t="s">
        <v>2946</v>
      </c>
      <c r="J37" s="3418" t="s">
        <v>2946</v>
      </c>
    </row>
    <row r="38" spans="1:10" x14ac:dyDescent="0.15">
      <c r="A38" s="2376" t="s">
        <v>1810</v>
      </c>
      <c r="B38" s="3418" t="s">
        <v>1185</v>
      </c>
      <c r="C38" s="3418" t="s">
        <v>3230</v>
      </c>
      <c r="D38" s="3418" t="s">
        <v>2946</v>
      </c>
      <c r="E38" s="3418" t="s">
        <v>2946</v>
      </c>
      <c r="F38" s="3418" t="s">
        <v>2946</v>
      </c>
      <c r="G38" s="3418" t="s">
        <v>2946</v>
      </c>
      <c r="H38" s="3418" t="s">
        <v>2946</v>
      </c>
      <c r="I38" s="3418" t="s">
        <v>2946</v>
      </c>
      <c r="J38" s="3418" t="s">
        <v>2946</v>
      </c>
    </row>
    <row r="39" spans="1:10" ht="15.5" customHeight="1" x14ac:dyDescent="0.15">
      <c r="A39" s="2377" t="s">
        <v>1809</v>
      </c>
      <c r="B39" s="3418" t="s">
        <v>1185</v>
      </c>
      <c r="C39" s="3418" t="s">
        <v>3228</v>
      </c>
      <c r="D39" s="3418" t="s">
        <v>2946</v>
      </c>
      <c r="E39" s="3418" t="s">
        <v>2946</v>
      </c>
      <c r="F39" s="3418" t="s">
        <v>2946</v>
      </c>
      <c r="G39" s="3418" t="s">
        <v>2946</v>
      </c>
      <c r="H39" s="3418" t="s">
        <v>2946</v>
      </c>
      <c r="I39" s="3418" t="s">
        <v>2946</v>
      </c>
      <c r="J39" s="3418" t="s">
        <v>2946</v>
      </c>
    </row>
    <row r="40" spans="1:10" ht="15.5" customHeight="1" x14ac:dyDescent="0.15">
      <c r="A40" s="3430" t="s">
        <v>3146</v>
      </c>
      <c r="B40" s="3415" t="s">
        <v>1185</v>
      </c>
      <c r="C40" s="3415" t="s">
        <v>3228</v>
      </c>
      <c r="D40" s="3415" t="s">
        <v>2946</v>
      </c>
      <c r="E40" s="3418" t="s">
        <v>2946</v>
      </c>
      <c r="F40" s="3418" t="s">
        <v>2946</v>
      </c>
      <c r="G40" s="3418" t="s">
        <v>2946</v>
      </c>
      <c r="H40" s="3415" t="s">
        <v>2946</v>
      </c>
      <c r="I40" s="3415" t="s">
        <v>2946</v>
      </c>
      <c r="J40" s="3415" t="s">
        <v>2946</v>
      </c>
    </row>
    <row r="41">
      <c r="A41" s="3430" t="s">
        <v>3145</v>
      </c>
      <c r="B41" s="3415" t="s">
        <v>1185</v>
      </c>
      <c r="C41" s="3415" t="s">
        <v>3228</v>
      </c>
      <c r="D41" s="3415" t="s">
        <v>2946</v>
      </c>
      <c r="E41" s="3418" t="s">
        <v>2946</v>
      </c>
      <c r="F41" s="3418" t="s">
        <v>2946</v>
      </c>
      <c r="G41" s="3418" t="s">
        <v>2946</v>
      </c>
      <c r="H41" s="3415" t="s">
        <v>2946</v>
      </c>
      <c r="I41" s="3415" t="s">
        <v>2946</v>
      </c>
      <c r="J41" s="3415" t="s">
        <v>2946</v>
      </c>
    </row>
    <row r="42" spans="1:10" ht="15.5" customHeight="1" x14ac:dyDescent="0.15">
      <c r="A42" s="2377" t="s">
        <v>910</v>
      </c>
      <c r="B42" s="3418" t="s">
        <v>1185</v>
      </c>
      <c r="C42" s="3418" t="s">
        <v>3230</v>
      </c>
      <c r="D42" s="3418" t="s">
        <v>2946</v>
      </c>
      <c r="E42" s="3418" t="s">
        <v>2946</v>
      </c>
      <c r="F42" s="3418" t="s">
        <v>2946</v>
      </c>
      <c r="G42" s="3418" t="s">
        <v>2946</v>
      </c>
      <c r="H42" s="3418" t="s">
        <v>2946</v>
      </c>
      <c r="I42" s="3418" t="s">
        <v>2946</v>
      </c>
      <c r="J42" s="3418" t="s">
        <v>2946</v>
      </c>
    </row>
    <row r="43" spans="1:10" ht="15.5" customHeight="1" x14ac:dyDescent="0.15">
      <c r="A43" s="3430" t="s">
        <v>3146</v>
      </c>
      <c r="B43" s="3415" t="s">
        <v>1185</v>
      </c>
      <c r="C43" s="3415" t="s">
        <v>3230</v>
      </c>
      <c r="D43" s="3415" t="s">
        <v>2946</v>
      </c>
      <c r="E43" s="3418" t="s">
        <v>2946</v>
      </c>
      <c r="F43" s="3418" t="s">
        <v>2946</v>
      </c>
      <c r="G43" s="3418" t="s">
        <v>2946</v>
      </c>
      <c r="H43" s="3415" t="s">
        <v>2946</v>
      </c>
      <c r="I43" s="3415" t="s">
        <v>2946</v>
      </c>
      <c r="J43" s="3415" t="s">
        <v>2946</v>
      </c>
    </row>
    <row r="44">
      <c r="A44" s="3430" t="s">
        <v>3145</v>
      </c>
      <c r="B44" s="3415" t="s">
        <v>1185</v>
      </c>
      <c r="C44" s="3415" t="s">
        <v>3230</v>
      </c>
      <c r="D44" s="3415" t="s">
        <v>2946</v>
      </c>
      <c r="E44" s="3418" t="s">
        <v>2946</v>
      </c>
      <c r="F44" s="3418" t="s">
        <v>2946</v>
      </c>
      <c r="G44" s="3418" t="s">
        <v>2946</v>
      </c>
      <c r="H44" s="3415" t="s">
        <v>2946</v>
      </c>
      <c r="I44" s="3415" t="s">
        <v>2946</v>
      </c>
      <c r="J44" s="3415" t="s">
        <v>2946</v>
      </c>
    </row>
    <row r="45" spans="1:10" ht="13" x14ac:dyDescent="0.15">
      <c r="A45" s="2379" t="s">
        <v>2647</v>
      </c>
      <c r="B45" s="3418" t="s">
        <v>1185</v>
      </c>
      <c r="C45" s="3418" t="s">
        <v>3227</v>
      </c>
      <c r="D45" s="3418" t="s">
        <v>2946</v>
      </c>
      <c r="E45" s="3418" t="s">
        <v>2946</v>
      </c>
      <c r="F45" s="3418" t="s">
        <v>2946</v>
      </c>
      <c r="G45" s="3418" t="s">
        <v>2946</v>
      </c>
      <c r="H45" s="3418" t="s">
        <v>2946</v>
      </c>
      <c r="I45" s="3418" t="s">
        <v>2946</v>
      </c>
      <c r="J45" s="3418" t="s">
        <v>2946</v>
      </c>
    </row>
    <row r="46" spans="1:10" x14ac:dyDescent="0.15">
      <c r="A46" s="2376" t="s">
        <v>1808</v>
      </c>
      <c r="B46" s="3418" t="s">
        <v>1185</v>
      </c>
      <c r="C46" s="3418" t="s">
        <v>3228</v>
      </c>
      <c r="D46" s="3418" t="s">
        <v>2946</v>
      </c>
      <c r="E46" s="3418" t="s">
        <v>2946</v>
      </c>
      <c r="F46" s="3418" t="s">
        <v>2946</v>
      </c>
      <c r="G46" s="3418" t="s">
        <v>2946</v>
      </c>
      <c r="H46" s="3418" t="s">
        <v>2946</v>
      </c>
      <c r="I46" s="3418" t="s">
        <v>2946</v>
      </c>
      <c r="J46" s="3418" t="s">
        <v>2946</v>
      </c>
    </row>
    <row r="47" spans="1:10" x14ac:dyDescent="0.15">
      <c r="A47" s="2376" t="s">
        <v>1810</v>
      </c>
      <c r="B47" s="3418" t="s">
        <v>1185</v>
      </c>
      <c r="C47" s="3418" t="s">
        <v>3230</v>
      </c>
      <c r="D47" s="3418" t="s">
        <v>2946</v>
      </c>
      <c r="E47" s="3418" t="s">
        <v>2946</v>
      </c>
      <c r="F47" s="3418" t="s">
        <v>2946</v>
      </c>
      <c r="G47" s="3418" t="s">
        <v>2946</v>
      </c>
      <c r="H47" s="3418" t="s">
        <v>2946</v>
      </c>
      <c r="I47" s="3418" t="s">
        <v>2946</v>
      </c>
      <c r="J47" s="3418" t="s">
        <v>2946</v>
      </c>
    </row>
    <row r="48" spans="1:10" ht="15.5" customHeight="1" x14ac:dyDescent="0.15">
      <c r="A48" s="2377" t="s">
        <v>1809</v>
      </c>
      <c r="B48" s="3418" t="s">
        <v>1185</v>
      </c>
      <c r="C48" s="3418" t="s">
        <v>3228</v>
      </c>
      <c r="D48" s="3418" t="s">
        <v>2946</v>
      </c>
      <c r="E48" s="3418" t="s">
        <v>2946</v>
      </c>
      <c r="F48" s="3418" t="s">
        <v>2946</v>
      </c>
      <c r="G48" s="3418" t="s">
        <v>2946</v>
      </c>
      <c r="H48" s="3418" t="s">
        <v>2946</v>
      </c>
      <c r="I48" s="3418" t="s">
        <v>2946</v>
      </c>
      <c r="J48" s="3418" t="s">
        <v>2946</v>
      </c>
    </row>
    <row r="49" spans="1:10" ht="15.5" customHeight="1" x14ac:dyDescent="0.15">
      <c r="A49" s="3430" t="s">
        <v>3145</v>
      </c>
      <c r="B49" s="3415" t="s">
        <v>1185</v>
      </c>
      <c r="C49" s="3415" t="s">
        <v>3228</v>
      </c>
      <c r="D49" s="3415" t="s">
        <v>2946</v>
      </c>
      <c r="E49" s="3418" t="s">
        <v>2946</v>
      </c>
      <c r="F49" s="3418" t="s">
        <v>2946</v>
      </c>
      <c r="G49" s="3418" t="s">
        <v>2946</v>
      </c>
      <c r="H49" s="3415" t="s">
        <v>2946</v>
      </c>
      <c r="I49" s="3415" t="s">
        <v>2946</v>
      </c>
      <c r="J49" s="3415" t="s">
        <v>2946</v>
      </c>
    </row>
    <row r="50">
      <c r="A50" s="3430" t="s">
        <v>3146</v>
      </c>
      <c r="B50" s="3415" t="s">
        <v>1185</v>
      </c>
      <c r="C50" s="3415" t="s">
        <v>3228</v>
      </c>
      <c r="D50" s="3415" t="s">
        <v>2946</v>
      </c>
      <c r="E50" s="3418" t="s">
        <v>2946</v>
      </c>
      <c r="F50" s="3418" t="s">
        <v>2946</v>
      </c>
      <c r="G50" s="3418" t="s">
        <v>2946</v>
      </c>
      <c r="H50" s="3415" t="s">
        <v>2946</v>
      </c>
      <c r="I50" s="3415" t="s">
        <v>2946</v>
      </c>
      <c r="J50" s="3415" t="s">
        <v>2946</v>
      </c>
    </row>
    <row r="51" spans="1:10" ht="15.5" customHeight="1" x14ac:dyDescent="0.15">
      <c r="A51" s="2377" t="s">
        <v>910</v>
      </c>
      <c r="B51" s="3418" t="s">
        <v>1185</v>
      </c>
      <c r="C51" s="3418" t="s">
        <v>3230</v>
      </c>
      <c r="D51" s="3418" t="s">
        <v>2946</v>
      </c>
      <c r="E51" s="3418" t="s">
        <v>2946</v>
      </c>
      <c r="F51" s="3418" t="s">
        <v>2946</v>
      </c>
      <c r="G51" s="3418" t="s">
        <v>2946</v>
      </c>
      <c r="H51" s="3418" t="s">
        <v>2946</v>
      </c>
      <c r="I51" s="3418" t="s">
        <v>2946</v>
      </c>
      <c r="J51" s="3418" t="s">
        <v>2946</v>
      </c>
    </row>
    <row r="52" spans="1:10" ht="15.5" customHeight="1" x14ac:dyDescent="0.15">
      <c r="A52" s="3430" t="s">
        <v>3146</v>
      </c>
      <c r="B52" s="3415" t="s">
        <v>1185</v>
      </c>
      <c r="C52" s="3415" t="s">
        <v>3230</v>
      </c>
      <c r="D52" s="3415" t="s">
        <v>2946</v>
      </c>
      <c r="E52" s="3418" t="s">
        <v>2946</v>
      </c>
      <c r="F52" s="3418" t="s">
        <v>2946</v>
      </c>
      <c r="G52" s="3418" t="s">
        <v>2946</v>
      </c>
      <c r="H52" s="3415" t="s">
        <v>2946</v>
      </c>
      <c r="I52" s="3415" t="s">
        <v>2946</v>
      </c>
      <c r="J52" s="3415" t="s">
        <v>2946</v>
      </c>
    </row>
    <row r="53">
      <c r="A53" s="3430" t="s">
        <v>3145</v>
      </c>
      <c r="B53" s="3415" t="s">
        <v>1185</v>
      </c>
      <c r="C53" s="3415" t="s">
        <v>3230</v>
      </c>
      <c r="D53" s="3415" t="s">
        <v>2946</v>
      </c>
      <c r="E53" s="3418" t="s">
        <v>2946</v>
      </c>
      <c r="F53" s="3418" t="s">
        <v>2946</v>
      </c>
      <c r="G53" s="3418" t="s">
        <v>2946</v>
      </c>
      <c r="H53" s="3415" t="s">
        <v>2946</v>
      </c>
      <c r="I53" s="3415" t="s">
        <v>2946</v>
      </c>
      <c r="J53" s="3415" t="s">
        <v>2946</v>
      </c>
    </row>
    <row r="54" spans="1:10" ht="13" x14ac:dyDescent="0.15">
      <c r="A54" s="2379" t="s">
        <v>2605</v>
      </c>
      <c r="B54" s="3418" t="s">
        <v>1185</v>
      </c>
      <c r="C54" s="3418" t="s">
        <v>3228</v>
      </c>
      <c r="D54" s="3418" t="s">
        <v>2946</v>
      </c>
      <c r="E54" s="3418" t="s">
        <v>2946</v>
      </c>
      <c r="F54" s="3418" t="s">
        <v>2946</v>
      </c>
      <c r="G54" s="3418" t="s">
        <v>2946</v>
      </c>
      <c r="H54" s="3418" t="s">
        <v>2946</v>
      </c>
      <c r="I54" s="3418" t="s">
        <v>2946</v>
      </c>
      <c r="J54" s="3418" t="s">
        <v>2946</v>
      </c>
    </row>
    <row r="55" spans="1:10" x14ac:dyDescent="0.15">
      <c r="A55" s="2376" t="s">
        <v>1808</v>
      </c>
      <c r="B55" s="3418" t="s">
        <v>1185</v>
      </c>
      <c r="C55" s="3418" t="s">
        <v>3228</v>
      </c>
      <c r="D55" s="3418" t="s">
        <v>2946</v>
      </c>
      <c r="E55" s="3418" t="s">
        <v>2946</v>
      </c>
      <c r="F55" s="3418" t="s">
        <v>2946</v>
      </c>
      <c r="G55" s="3418" t="s">
        <v>2946</v>
      </c>
      <c r="H55" s="3418" t="s">
        <v>2946</v>
      </c>
      <c r="I55" s="3418" t="s">
        <v>2946</v>
      </c>
      <c r="J55" s="3418" t="s">
        <v>2946</v>
      </c>
    </row>
    <row r="56" spans="1:10" x14ac:dyDescent="0.15">
      <c r="A56" s="2376" t="s">
        <v>1810</v>
      </c>
      <c r="B56" s="3418" t="s">
        <v>1185</v>
      </c>
      <c r="C56" s="3418" t="s">
        <v>3228</v>
      </c>
      <c r="D56" s="3418" t="s">
        <v>2946</v>
      </c>
      <c r="E56" s="3418" t="s">
        <v>2946</v>
      </c>
      <c r="F56" s="3418" t="s">
        <v>2946</v>
      </c>
      <c r="G56" s="3418" t="s">
        <v>2946</v>
      </c>
      <c r="H56" s="3418" t="s">
        <v>2946</v>
      </c>
      <c r="I56" s="3418" t="s">
        <v>2946</v>
      </c>
      <c r="J56" s="3418" t="s">
        <v>2946</v>
      </c>
    </row>
    <row r="57" spans="1:10" ht="15.5" customHeight="1" x14ac:dyDescent="0.15">
      <c r="A57" s="2377" t="s">
        <v>1809</v>
      </c>
      <c r="B57" s="3418" t="s">
        <v>1185</v>
      </c>
      <c r="C57" s="3418" t="s">
        <v>3228</v>
      </c>
      <c r="D57" s="3418" t="s">
        <v>2946</v>
      </c>
      <c r="E57" s="3418" t="s">
        <v>2946</v>
      </c>
      <c r="F57" s="3418" t="s">
        <v>2946</v>
      </c>
      <c r="G57" s="3418" t="s">
        <v>2946</v>
      </c>
      <c r="H57" s="3418" t="s">
        <v>2946</v>
      </c>
      <c r="I57" s="3418" t="s">
        <v>2946</v>
      </c>
      <c r="J57" s="3418" t="s">
        <v>2946</v>
      </c>
    </row>
    <row r="58" spans="1:10" ht="15.5" customHeight="1" x14ac:dyDescent="0.15">
      <c r="A58" s="2377" t="s">
        <v>910</v>
      </c>
      <c r="B58" s="3418" t="s">
        <v>1185</v>
      </c>
      <c r="C58" s="3418" t="s">
        <v>3228</v>
      </c>
      <c r="D58" s="3418" t="s">
        <v>2946</v>
      </c>
      <c r="E58" s="3418" t="s">
        <v>2946</v>
      </c>
      <c r="F58" s="3418" t="s">
        <v>2946</v>
      </c>
      <c r="G58" s="3418" t="s">
        <v>2946</v>
      </c>
      <c r="H58" s="3418" t="s">
        <v>2946</v>
      </c>
      <c r="I58" s="3418" t="s">
        <v>2946</v>
      </c>
      <c r="J58" s="3418" t="s">
        <v>2946</v>
      </c>
    </row>
    <row r="59" spans="1:10" ht="13" x14ac:dyDescent="0.15">
      <c r="A59" s="2379" t="s">
        <v>2606</v>
      </c>
      <c r="B59" s="3418" t="s">
        <v>1185</v>
      </c>
      <c r="C59" s="3418" t="s">
        <v>3228</v>
      </c>
      <c r="D59" s="3418" t="s">
        <v>2946</v>
      </c>
      <c r="E59" s="3418" t="s">
        <v>2946</v>
      </c>
      <c r="F59" s="3418" t="s">
        <v>2946</v>
      </c>
      <c r="G59" s="3418" t="s">
        <v>2946</v>
      </c>
      <c r="H59" s="3418" t="s">
        <v>2946</v>
      </c>
      <c r="I59" s="3418" t="s">
        <v>2946</v>
      </c>
      <c r="J59" s="3418" t="s">
        <v>2946</v>
      </c>
    </row>
    <row r="60" spans="1:10" x14ac:dyDescent="0.15">
      <c r="A60" s="2376" t="s">
        <v>1808</v>
      </c>
      <c r="B60" s="3418" t="s">
        <v>1185</v>
      </c>
      <c r="C60" s="3418" t="s">
        <v>3228</v>
      </c>
      <c r="D60" s="3418" t="s">
        <v>2946</v>
      </c>
      <c r="E60" s="3418" t="s">
        <v>2946</v>
      </c>
      <c r="F60" s="3418" t="s">
        <v>2946</v>
      </c>
      <c r="G60" s="3418" t="s">
        <v>2946</v>
      </c>
      <c r="H60" s="3418" t="s">
        <v>2946</v>
      </c>
      <c r="I60" s="3418" t="s">
        <v>2946</v>
      </c>
      <c r="J60" s="3418" t="s">
        <v>2946</v>
      </c>
    </row>
    <row r="61" spans="1:10" x14ac:dyDescent="0.15">
      <c r="A61" s="2376" t="s">
        <v>1810</v>
      </c>
      <c r="B61" s="3418" t="s">
        <v>1185</v>
      </c>
      <c r="C61" s="3418" t="s">
        <v>3228</v>
      </c>
      <c r="D61" s="3418" t="s">
        <v>2946</v>
      </c>
      <c r="E61" s="3418" t="s">
        <v>2946</v>
      </c>
      <c r="F61" s="3418" t="s">
        <v>2946</v>
      </c>
      <c r="G61" s="3418" t="s">
        <v>2946</v>
      </c>
      <c r="H61" s="3418" t="s">
        <v>2946</v>
      </c>
      <c r="I61" s="3418" t="s">
        <v>2946</v>
      </c>
      <c r="J61" s="3418" t="s">
        <v>2946</v>
      </c>
    </row>
    <row r="62" spans="1:10" ht="15.5" customHeight="1" x14ac:dyDescent="0.15">
      <c r="A62" s="2377" t="s">
        <v>1809</v>
      </c>
      <c r="B62" s="3418" t="s">
        <v>1185</v>
      </c>
      <c r="C62" s="3418" t="s">
        <v>3228</v>
      </c>
      <c r="D62" s="3418" t="s">
        <v>2946</v>
      </c>
      <c r="E62" s="3418" t="s">
        <v>2946</v>
      </c>
      <c r="F62" s="3418" t="s">
        <v>2946</v>
      </c>
      <c r="G62" s="3418" t="s">
        <v>2946</v>
      </c>
      <c r="H62" s="3418" t="s">
        <v>2946</v>
      </c>
      <c r="I62" s="3418" t="s">
        <v>2946</v>
      </c>
      <c r="J62" s="3418" t="s">
        <v>2946</v>
      </c>
    </row>
    <row r="63" spans="1:10" ht="15.5" customHeight="1" x14ac:dyDescent="0.15">
      <c r="A63" s="2377" t="s">
        <v>910</v>
      </c>
      <c r="B63" s="3418" t="s">
        <v>1185</v>
      </c>
      <c r="C63" s="3418" t="s">
        <v>3228</v>
      </c>
      <c r="D63" s="3418" t="s">
        <v>2946</v>
      </c>
      <c r="E63" s="3418" t="s">
        <v>2946</v>
      </c>
      <c r="F63" s="3418" t="s">
        <v>2946</v>
      </c>
      <c r="G63" s="3418" t="s">
        <v>2946</v>
      </c>
      <c r="H63" s="3418" t="s">
        <v>2946</v>
      </c>
      <c r="I63" s="3418" t="s">
        <v>2946</v>
      </c>
      <c r="J63" s="3418" t="s">
        <v>2946</v>
      </c>
    </row>
    <row r="64" spans="1:10" ht="18" customHeight="1" x14ac:dyDescent="0.15">
      <c r="A64" s="2411" t="s">
        <v>2831</v>
      </c>
      <c r="B64" s="600"/>
      <c r="C64" s="600"/>
      <c r="D64" s="600"/>
      <c r="E64" s="600"/>
      <c r="F64" s="600"/>
      <c r="G64" s="600"/>
      <c r="H64" s="600"/>
      <c r="I64" s="600"/>
      <c r="J64" s="600"/>
    </row>
    <row r="65" spans="1:10" ht="18" customHeight="1" x14ac:dyDescent="0.15">
      <c r="A65" s="3350" t="s">
        <v>1484</v>
      </c>
      <c r="B65" s="3384"/>
      <c r="C65" s="3384"/>
      <c r="D65" s="3384"/>
      <c r="E65" s="3384"/>
      <c r="F65" s="3384"/>
      <c r="G65" s="3384"/>
      <c r="H65" s="3384"/>
      <c r="I65" s="3384"/>
      <c r="J65" s="3385"/>
    </row>
    <row r="66" spans="1:10" ht="12" customHeight="1" x14ac:dyDescent="0.15">
      <c r="A66" s="3387" t="s">
        <v>1695</v>
      </c>
      <c r="B66" s="3388"/>
      <c r="C66" s="3388"/>
      <c r="D66" s="3388"/>
      <c r="E66" s="3388"/>
      <c r="F66" s="3388"/>
      <c r="G66" s="3388"/>
      <c r="H66" s="3388"/>
      <c r="I66" s="3388"/>
      <c r="J66" s="3389"/>
    </row>
    <row r="67" spans="1:10" ht="15" customHeight="1" x14ac:dyDescent="0.15">
      <c r="A67" s="2415" t="s">
        <v>1484</v>
      </c>
      <c r="B67" s="3415" t="s">
        <v>3581</v>
      </c>
      <c r="C67" s="3386"/>
      <c r="D67" s="3386"/>
      <c r="E67" s="3386"/>
      <c r="F67" s="3386"/>
      <c r="G67" s="3386"/>
      <c r="H67" s="3386"/>
      <c r="I67" s="3386"/>
      <c r="J67" s="3386"/>
    </row>
    <row r="68" spans="1:10" x14ac:dyDescent="0.15">
      <c r="A68" s="2415" t="s">
        <v>1484</v>
      </c>
      <c r="B68" s="3415" t="s">
        <v>3602</v>
      </c>
      <c r="C68" s="3386"/>
      <c r="D68" s="3386"/>
      <c r="E68" s="3386"/>
      <c r="F68" s="3386"/>
      <c r="G68" s="3386"/>
      <c r="H68" s="3386"/>
      <c r="I68" s="3386"/>
      <c r="J68" s="3386"/>
    </row>
    <row r="69" spans="1:10" ht="13.5" customHeight="1" x14ac:dyDescent="0.15">
      <c r="A69" s="2415" t="s">
        <v>1484</v>
      </c>
      <c r="B69" s="3415" t="s">
        <v>3581</v>
      </c>
      <c r="C69" s="3386"/>
      <c r="D69" s="3386"/>
      <c r="E69" s="3386"/>
      <c r="F69" s="3386"/>
      <c r="G69" s="3386"/>
      <c r="H69" s="3386"/>
      <c r="I69" s="3386"/>
      <c r="J69" s="3386"/>
    </row>
    <row r="70" spans="1:10" ht="13.5" customHeight="1" x14ac:dyDescent="0.15">
      <c r="A70" s="2415" t="s">
        <v>1484</v>
      </c>
      <c r="B70" s="3415" t="s">
        <v>1185</v>
      </c>
      <c r="C70" s="3386"/>
      <c r="D70" s="3386"/>
      <c r="E70" s="3386"/>
      <c r="F70" s="3386"/>
      <c r="G70" s="3386"/>
      <c r="H70" s="3386"/>
      <c r="I70" s="3386"/>
      <c r="J70" s="3386"/>
    </row>
    <row r="71" spans="1:10" ht="12" customHeight="1" x14ac:dyDescent="0.15">
      <c r="A71" s="2415" t="s">
        <v>1484</v>
      </c>
      <c r="B71" s="3415" t="s">
        <v>1185</v>
      </c>
      <c r="C71" s="3386"/>
      <c r="D71" s="3386"/>
      <c r="E71" s="3386"/>
      <c r="F71" s="3386"/>
      <c r="G71" s="3386"/>
      <c r="H71" s="3386"/>
      <c r="I71" s="3386"/>
      <c r="J71" s="3386"/>
    </row>
    <row r="72" spans="1:10" ht="12" customHeight="1" x14ac:dyDescent="0.15">
      <c r="A72" s="2415" t="s">
        <v>1484</v>
      </c>
      <c r="B72" s="3415" t="s">
        <v>1185</v>
      </c>
      <c r="C72" s="3386"/>
      <c r="D72" s="3386"/>
      <c r="E72" s="3386"/>
      <c r="F72" s="3386"/>
      <c r="G72" s="3386"/>
      <c r="H72" s="3386"/>
      <c r="I72" s="3386"/>
      <c r="J72" s="3386"/>
    </row>
    <row r="73" spans="1:10" ht="13.5" customHeight="1" x14ac:dyDescent="0.15">
      <c r="A73" s="2415" t="s">
        <v>1484</v>
      </c>
      <c r="B73" s="3415" t="s">
        <v>1185</v>
      </c>
      <c r="C73" s="3386"/>
      <c r="D73" s="3386"/>
      <c r="E73" s="3386"/>
      <c r="F73" s="3386"/>
      <c r="G73" s="3386"/>
      <c r="H73" s="3386"/>
      <c r="I73" s="3386"/>
      <c r="J73" s="3386"/>
    </row>
    <row r="74" spans="1:10" x14ac:dyDescent="0.15">
      <c r="A74" s="544"/>
      <c r="B74" s="600"/>
      <c r="C74" s="600"/>
      <c r="D74" s="600"/>
      <c r="E74" s="600"/>
      <c r="F74" s="600"/>
      <c r="G74" s="600"/>
      <c r="H74" s="600"/>
      <c r="I74" s="600"/>
      <c r="J74" s="600"/>
    </row>
    <row r="75" spans="1:10" ht="13" x14ac:dyDescent="0.15">
      <c r="A75" s="3159" t="s">
        <v>2648</v>
      </c>
      <c r="B75" s="3159"/>
      <c r="C75" s="3159"/>
      <c r="D75" s="3159"/>
      <c r="E75" s="3159"/>
      <c r="F75" s="3159"/>
      <c r="G75" s="3159"/>
      <c r="H75" s="3159"/>
      <c r="I75" s="3159"/>
      <c r="J75" s="3159"/>
    </row>
    <row r="76" spans="1:10" ht="21" customHeight="1" x14ac:dyDescent="0.15">
      <c r="A76" s="3383" t="s">
        <v>2649</v>
      </c>
      <c r="B76" s="3383"/>
      <c r="C76" s="3383"/>
      <c r="D76" s="3383"/>
      <c r="E76" s="3383"/>
      <c r="F76" s="3383"/>
      <c r="G76" s="3383"/>
      <c r="H76" s="3383"/>
      <c r="I76" s="3383"/>
      <c r="J76" s="3383"/>
    </row>
    <row r="77" spans="1:10" ht="13" x14ac:dyDescent="0.15">
      <c r="A77" s="3347" t="s">
        <v>2650</v>
      </c>
      <c r="B77" s="3347"/>
      <c r="C77" s="3347"/>
      <c r="D77" s="3347"/>
      <c r="E77" s="3347"/>
      <c r="F77" s="3347"/>
      <c r="G77" s="3347"/>
      <c r="H77" s="3347"/>
      <c r="I77" s="3347"/>
      <c r="J77" s="3347"/>
    </row>
    <row r="78" spans="1:10" ht="13" x14ac:dyDescent="0.15">
      <c r="A78" s="3159" t="s">
        <v>2651</v>
      </c>
      <c r="B78" s="3159"/>
      <c r="C78" s="3159"/>
      <c r="D78" s="3159"/>
      <c r="E78" s="3159"/>
      <c r="F78" s="3159"/>
      <c r="G78" s="3159"/>
      <c r="H78" s="3159"/>
      <c r="I78" s="3159"/>
      <c r="J78" s="3159"/>
    </row>
    <row r="79" spans="1:10" ht="13" x14ac:dyDescent="0.15">
      <c r="A79" s="3159" t="s">
        <v>2652</v>
      </c>
      <c r="B79" s="3159"/>
      <c r="C79" s="3159"/>
      <c r="D79" s="3159"/>
      <c r="E79" s="3159"/>
      <c r="F79" s="3159"/>
      <c r="G79" s="3159"/>
      <c r="H79" s="3159"/>
      <c r="I79" s="3159"/>
      <c r="J79" s="3159"/>
    </row>
    <row r="80" spans="1:10" ht="13" x14ac:dyDescent="0.15">
      <c r="A80" s="3383" t="s">
        <v>2653</v>
      </c>
      <c r="B80" s="3383"/>
      <c r="C80" s="3383"/>
      <c r="D80" s="3383"/>
      <c r="E80" s="3383"/>
      <c r="F80" s="3383"/>
      <c r="G80" s="3383"/>
      <c r="H80" s="3383"/>
      <c r="I80" s="3383"/>
      <c r="J80" s="3383"/>
    </row>
    <row r="81" spans="1:10" ht="13" x14ac:dyDescent="0.15">
      <c r="A81" s="3383" t="s">
        <v>2654</v>
      </c>
      <c r="B81" s="3383"/>
      <c r="C81" s="3383"/>
      <c r="D81" s="3383"/>
      <c r="E81" s="3383"/>
      <c r="F81" s="3383"/>
      <c r="G81" s="3383"/>
      <c r="H81" s="3383"/>
      <c r="I81" s="3383"/>
      <c r="J81" s="3383"/>
    </row>
    <row r="82" spans="1:10" ht="13" x14ac:dyDescent="0.15">
      <c r="A82" s="3159" t="s">
        <v>2655</v>
      </c>
      <c r="B82" s="3159"/>
      <c r="C82" s="3159"/>
      <c r="D82" s="3159"/>
      <c r="E82" s="3159"/>
      <c r="F82" s="3159"/>
      <c r="G82" s="3159"/>
      <c r="H82" s="3159"/>
      <c r="I82" s="3159"/>
      <c r="J82" s="3159"/>
    </row>
  </sheetData>
  <sheetProtection password="A754" sheet="true" scenarios="true" objects="true"/>
  <mergeCells count="25">
    <mergeCell ref="H6:J6"/>
    <mergeCell ref="E8:G8"/>
    <mergeCell ref="H8:J8"/>
    <mergeCell ref="A2:G2"/>
    <mergeCell ref="A3:G3"/>
    <mergeCell ref="A6:A8"/>
    <mergeCell ref="B6:D6"/>
    <mergeCell ref="E6:G6"/>
    <mergeCell ref="A66:J66"/>
    <mergeCell ref="A79:J79"/>
    <mergeCell ref="A80:J80"/>
    <mergeCell ref="A81:J81"/>
    <mergeCell ref="A82:J82"/>
    <mergeCell ref="A65:J65"/>
    <mergeCell ref="A78:J78"/>
    <mergeCell ref="A77:J77"/>
    <mergeCell ref="A76:J76"/>
    <mergeCell ref="A75:J75"/>
    <mergeCell ref="B72:J72"/>
    <mergeCell ref="B73:J73"/>
    <mergeCell ref="B67:J67"/>
    <mergeCell ref="B68:J68"/>
    <mergeCell ref="B69:J69"/>
    <mergeCell ref="B70:J70"/>
    <mergeCell ref="B71:J7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3603</v>
      </c>
      <c r="B3" s="602"/>
      <c r="C3" s="603"/>
      <c r="D3" s="603"/>
      <c r="E3" s="603"/>
      <c r="F3" s="603"/>
      <c r="G3" s="603"/>
      <c r="H3" s="603"/>
      <c r="I3" s="603"/>
      <c r="J3" s="603"/>
      <c r="K3" s="603"/>
      <c r="L3" s="603"/>
      <c r="M3" s="528" t="s">
        <v>2940</v>
      </c>
    </row>
    <row r="4" spans="1:13" s="44" customFormat="1" ht="16" x14ac:dyDescent="0.2">
      <c r="A4" s="378" t="s">
        <v>3604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3605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2946</v>
      </c>
      <c r="D13" s="3417" t="s">
        <v>1185</v>
      </c>
      <c r="E13" s="3417" t="s">
        <v>1185</v>
      </c>
      <c r="F13" s="3417" t="s">
        <v>1185</v>
      </c>
      <c r="G13" s="3417" t="s">
        <v>1185</v>
      </c>
      <c r="H13" s="3417" t="s">
        <v>1185</v>
      </c>
      <c r="I13" s="3417" t="s">
        <v>1185</v>
      </c>
      <c r="J13" s="3417" t="s">
        <v>1185</v>
      </c>
      <c r="K13" s="3417" t="s">
        <v>2946</v>
      </c>
      <c r="L13" s="3416" t="s">
        <v>1185</v>
      </c>
      <c r="M13" s="3417" t="s">
        <v>2946</v>
      </c>
    </row>
    <row r="14" spans="1:13" ht="13" x14ac:dyDescent="0.15">
      <c r="A14" s="750" t="s">
        <v>2659</v>
      </c>
      <c r="B14" s="3416" t="s">
        <v>1185</v>
      </c>
      <c r="C14" s="3417" t="s">
        <v>2946</v>
      </c>
      <c r="D14" s="3417" t="s">
        <v>1185</v>
      </c>
      <c r="E14" s="3417" t="s">
        <v>1185</v>
      </c>
      <c r="F14" s="3417" t="s">
        <v>1185</v>
      </c>
      <c r="G14" s="3417" t="s">
        <v>1185</v>
      </c>
      <c r="H14" s="3417" t="s">
        <v>1185</v>
      </c>
      <c r="I14" s="3417" t="s">
        <v>1185</v>
      </c>
      <c r="J14" s="3417" t="s">
        <v>1185</v>
      </c>
      <c r="K14" s="3417" t="s">
        <v>2946</v>
      </c>
      <c r="L14" s="3416" t="s">
        <v>1185</v>
      </c>
      <c r="M14" s="3417" t="s">
        <v>2946</v>
      </c>
    </row>
    <row r="15" spans="1:13" ht="14" x14ac:dyDescent="0.15">
      <c r="A15" s="751" t="s">
        <v>2660</v>
      </c>
      <c r="B15" s="3416" t="s">
        <v>1185</v>
      </c>
      <c r="C15" s="3417" t="s">
        <v>2946</v>
      </c>
      <c r="D15" s="3417" t="s">
        <v>1185</v>
      </c>
      <c r="E15" s="3417" t="s">
        <v>1185</v>
      </c>
      <c r="F15" s="3417" t="s">
        <v>1185</v>
      </c>
      <c r="G15" s="3417" t="s">
        <v>1185</v>
      </c>
      <c r="H15" s="3417" t="s">
        <v>1185</v>
      </c>
      <c r="I15" s="3417" t="s">
        <v>1185</v>
      </c>
      <c r="J15" s="3417" t="s">
        <v>1185</v>
      </c>
      <c r="K15" s="3417" t="s">
        <v>2946</v>
      </c>
      <c r="L15" s="3416" t="s">
        <v>1185</v>
      </c>
      <c r="M15" s="3417" t="s">
        <v>2946</v>
      </c>
    </row>
    <row r="16" spans="1:13" ht="20.25" customHeight="1" x14ac:dyDescent="0.15">
      <c r="A16" s="747" t="s">
        <v>1688</v>
      </c>
      <c r="B16" s="3416" t="s">
        <v>1185</v>
      </c>
      <c r="C16" s="3417" t="s">
        <v>2946</v>
      </c>
      <c r="D16" s="3417" t="s">
        <v>1185</v>
      </c>
      <c r="E16" s="3417" t="s">
        <v>1185</v>
      </c>
      <c r="F16" s="3417" t="s">
        <v>1185</v>
      </c>
      <c r="G16" s="3417" t="s">
        <v>1185</v>
      </c>
      <c r="H16" s="3417" t="s">
        <v>1185</v>
      </c>
      <c r="I16" s="3417" t="s">
        <v>1185</v>
      </c>
      <c r="J16" s="3417" t="s">
        <v>1185</v>
      </c>
      <c r="K16" s="3417" t="s">
        <v>2946</v>
      </c>
      <c r="L16" s="3416" t="s">
        <v>1185</v>
      </c>
      <c r="M16" s="3417" t="s">
        <v>2946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2946</v>
      </c>
      <c r="L18" s="3416" t="s">
        <v>1185</v>
      </c>
      <c r="M18" s="3417" t="s">
        <v>2946</v>
      </c>
    </row>
    <row r="19" spans="1:13" ht="13" x14ac:dyDescent="0.15">
      <c r="A19" s="751" t="s">
        <v>1823</v>
      </c>
      <c r="B19" s="3416" t="s">
        <v>1185</v>
      </c>
      <c r="C19" s="3417" t="s">
        <v>2946</v>
      </c>
      <c r="D19" s="3417" t="s">
        <v>1185</v>
      </c>
      <c r="E19" s="3417" t="s">
        <v>1185</v>
      </c>
      <c r="F19" s="3417" t="s">
        <v>1185</v>
      </c>
      <c r="G19" s="3417" t="s">
        <v>1185</v>
      </c>
      <c r="H19" s="3417" t="s">
        <v>1185</v>
      </c>
      <c r="I19" s="3417" t="s">
        <v>1185</v>
      </c>
      <c r="J19" s="3417" t="s">
        <v>1185</v>
      </c>
      <c r="K19" s="3417" t="s">
        <v>2946</v>
      </c>
      <c r="L19" s="3416" t="s">
        <v>1185</v>
      </c>
      <c r="M19" s="3416" t="s">
        <v>1185</v>
      </c>
    </row>
    <row r="20" spans="1:13" ht="14" x14ac:dyDescent="0.15">
      <c r="A20" s="751" t="s">
        <v>2659</v>
      </c>
      <c r="B20" s="3416" t="s">
        <v>1185</v>
      </c>
      <c r="C20" s="3417" t="s">
        <v>2946</v>
      </c>
      <c r="D20" s="3417" t="s">
        <v>1185</v>
      </c>
      <c r="E20" s="3417" t="s">
        <v>1185</v>
      </c>
      <c r="F20" s="3417" t="s">
        <v>1185</v>
      </c>
      <c r="G20" s="3417" t="s">
        <v>1185</v>
      </c>
      <c r="H20" s="3417" t="s">
        <v>1185</v>
      </c>
      <c r="I20" s="3417" t="s">
        <v>1185</v>
      </c>
      <c r="J20" s="3417" t="s">
        <v>1185</v>
      </c>
      <c r="K20" s="3417" t="s">
        <v>2946</v>
      </c>
      <c r="L20" s="3416" t="s">
        <v>1185</v>
      </c>
      <c r="M20" s="3417" t="s">
        <v>2946</v>
      </c>
    </row>
    <row r="21" spans="1:13" ht="14" x14ac:dyDescent="0.15">
      <c r="A21" s="751" t="s">
        <v>2660</v>
      </c>
      <c r="B21" s="3416" t="s">
        <v>1185</v>
      </c>
      <c r="C21" s="3417" t="s">
        <v>2946</v>
      </c>
      <c r="D21" s="3417" t="s">
        <v>1185</v>
      </c>
      <c r="E21" s="3417" t="s">
        <v>1185</v>
      </c>
      <c r="F21" s="3417" t="s">
        <v>1185</v>
      </c>
      <c r="G21" s="3417" t="s">
        <v>1185</v>
      </c>
      <c r="H21" s="3417" t="s">
        <v>1185</v>
      </c>
      <c r="I21" s="3417" t="s">
        <v>1185</v>
      </c>
      <c r="J21" s="3417" t="s">
        <v>1185</v>
      </c>
      <c r="K21" s="3417" t="s">
        <v>2946</v>
      </c>
      <c r="L21" s="3416" t="s">
        <v>1185</v>
      </c>
      <c r="M21" s="3417" t="s">
        <v>2946</v>
      </c>
    </row>
    <row r="22" spans="1:13" ht="14" x14ac:dyDescent="0.15">
      <c r="A22" s="751" t="s">
        <v>2661</v>
      </c>
      <c r="B22" s="3416" t="s">
        <v>1185</v>
      </c>
      <c r="C22" s="3417" t="s">
        <v>2946</v>
      </c>
      <c r="D22" s="3417" t="s">
        <v>1185</v>
      </c>
      <c r="E22" s="3417" t="s">
        <v>1185</v>
      </c>
      <c r="F22" s="3417" t="s">
        <v>1185</v>
      </c>
      <c r="G22" s="3417" t="s">
        <v>1185</v>
      </c>
      <c r="H22" s="3417" t="s">
        <v>1185</v>
      </c>
      <c r="I22" s="3417" t="s">
        <v>1185</v>
      </c>
      <c r="J22" s="3417" t="s">
        <v>1185</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2946</v>
      </c>
      <c r="M25" s="3417" t="s">
        <v>2946</v>
      </c>
    </row>
    <row r="26" spans="1:13" x14ac:dyDescent="0.15">
      <c r="A26" s="747" t="s">
        <v>1691</v>
      </c>
      <c r="B26" s="3417" t="s">
        <v>2946</v>
      </c>
      <c r="C26" s="3417" t="s">
        <v>2946</v>
      </c>
      <c r="D26" s="3417" t="s">
        <v>1185</v>
      </c>
      <c r="E26" s="3417" t="s">
        <v>1185</v>
      </c>
      <c r="F26" s="3417" t="s">
        <v>1185</v>
      </c>
      <c r="G26" s="3417" t="s">
        <v>1185</v>
      </c>
      <c r="H26" s="3417" t="s">
        <v>1185</v>
      </c>
      <c r="I26" s="3417" t="s">
        <v>1185</v>
      </c>
      <c r="J26" s="3417" t="s">
        <v>1185</v>
      </c>
      <c r="K26" s="3417" t="s">
        <v>2946</v>
      </c>
      <c r="L26" s="3416" t="s">
        <v>1185</v>
      </c>
      <c r="M26" s="3417" t="s">
        <v>2946</v>
      </c>
    </row>
    <row r="27" spans="1:13" x14ac:dyDescent="0.15">
      <c r="A27" s="747" t="s">
        <v>1692</v>
      </c>
      <c r="B27" s="3417" t="s">
        <v>2946</v>
      </c>
      <c r="C27" s="3417" t="s">
        <v>2946</v>
      </c>
      <c r="D27" s="3417" t="s">
        <v>1185</v>
      </c>
      <c r="E27" s="3417" t="s">
        <v>1185</v>
      </c>
      <c r="F27" s="3417" t="s">
        <v>1185</v>
      </c>
      <c r="G27" s="3417" t="s">
        <v>1185</v>
      </c>
      <c r="H27" s="3417" t="s">
        <v>1185</v>
      </c>
      <c r="I27" s="3417" t="s">
        <v>1185</v>
      </c>
      <c r="J27" s="3417" t="s">
        <v>1185</v>
      </c>
      <c r="K27" s="3417" t="s">
        <v>2946</v>
      </c>
      <c r="L27" s="3416" t="s">
        <v>1185</v>
      </c>
      <c r="M27" s="3417" t="s">
        <v>2946</v>
      </c>
    </row>
    <row r="28" spans="1:13" x14ac:dyDescent="0.15">
      <c r="A28" s="747" t="s">
        <v>1693</v>
      </c>
      <c r="B28" s="3417" t="s">
        <v>2946</v>
      </c>
      <c r="C28" s="3417" t="s">
        <v>2946</v>
      </c>
      <c r="D28" s="3417" t="s">
        <v>1185</v>
      </c>
      <c r="E28" s="3417" t="s">
        <v>1185</v>
      </c>
      <c r="F28" s="3417" t="s">
        <v>1185</v>
      </c>
      <c r="G28" s="3417" t="s">
        <v>1185</v>
      </c>
      <c r="H28" s="3417" t="s">
        <v>1185</v>
      </c>
      <c r="I28" s="3417" t="s">
        <v>1185</v>
      </c>
      <c r="J28" s="3417" t="s">
        <v>1185</v>
      </c>
      <c r="K28" s="3417" t="s">
        <v>2946</v>
      </c>
      <c r="L28" s="3416" t="s">
        <v>1185</v>
      </c>
      <c r="M28" s="3417" t="s">
        <v>2946</v>
      </c>
    </row>
    <row r="29" spans="1:13" x14ac:dyDescent="0.15">
      <c r="A29" s="747" t="s">
        <v>1694</v>
      </c>
      <c r="B29" s="3417" t="s">
        <v>2946</v>
      </c>
      <c r="C29" s="3417" t="s">
        <v>2946</v>
      </c>
      <c r="D29" s="3417" t="s">
        <v>1185</v>
      </c>
      <c r="E29" s="3417" t="s">
        <v>1185</v>
      </c>
      <c r="F29" s="3417" t="s">
        <v>1185</v>
      </c>
      <c r="G29" s="3417" t="s">
        <v>1185</v>
      </c>
      <c r="H29" s="3417" t="s">
        <v>1185</v>
      </c>
      <c r="I29" s="3417" t="s">
        <v>1185</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0B4B5A-61B2-42E1-B993-740373A517F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